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30" windowHeight="8700" activeTab="0"/>
  </bookViews>
  <sheets>
    <sheet name="основной перечень" sheetId="1" r:id="rId1"/>
  </sheets>
  <definedNames>
    <definedName name="_xlnm._FilterDatabase" localSheetId="0" hidden="1">'основной перечень'!$A$4:$P$2232</definedName>
  </definedNames>
  <calcPr fullCalcOnLoad="1"/>
</workbook>
</file>

<file path=xl/sharedStrings.xml><?xml version="1.0" encoding="utf-8"?>
<sst xmlns="http://schemas.openxmlformats.org/spreadsheetml/2006/main" count="3200" uniqueCount="1967">
  <si>
    <t>Станция смазочная 12-08</t>
  </si>
  <si>
    <t>Станция смазочная 12-12</t>
  </si>
  <si>
    <t>Станция смазочная 21-02</t>
  </si>
  <si>
    <t>Станция смазочная 21-04</t>
  </si>
  <si>
    <t>Станция смазочная 21-08</t>
  </si>
  <si>
    <t>Станция смазочная 21-12</t>
  </si>
  <si>
    <t>Станция смазочная 22-02</t>
  </si>
  <si>
    <t>Станция смазочная 22-04</t>
  </si>
  <si>
    <t>Станция смазочная 22-08</t>
  </si>
  <si>
    <t>Станция смазочная 22-12</t>
  </si>
  <si>
    <t>Станция смазочная 31-02-х</t>
  </si>
  <si>
    <t>Станция смазочная 31-04-х</t>
  </si>
  <si>
    <t>Станция смазочная 31-08-х</t>
  </si>
  <si>
    <t>Станция смазочная 31-12-х</t>
  </si>
  <si>
    <t>Станция смазочная 32-02-х</t>
  </si>
  <si>
    <t>Станция смазочная 32-04-х</t>
  </si>
  <si>
    <t>Станция смазочная 32-08-х</t>
  </si>
  <si>
    <t>Станция смазочная 32-12-х</t>
  </si>
  <si>
    <t>Станция смазочная 41-02</t>
  </si>
  <si>
    <t>Станция смазочная 41-04</t>
  </si>
  <si>
    <t>Станция смазочная 41-08</t>
  </si>
  <si>
    <t>Станция смазочная 41-12</t>
  </si>
  <si>
    <t>Станция смазочная 42-02</t>
  </si>
  <si>
    <t>Станция смазочная 42-04</t>
  </si>
  <si>
    <t>Станция смазочная 42-08</t>
  </si>
  <si>
    <t>Станция смазочная 42-12</t>
  </si>
  <si>
    <t>Станция смазочная И-СЭ 10/0,5</t>
  </si>
  <si>
    <t>Станция смазочная И-СЭ 10/1</t>
  </si>
  <si>
    <t xml:space="preserve">Станция смазочная И-СЭ 2,5/0,5 </t>
  </si>
  <si>
    <t>Станция смазочная С48-11М</t>
  </si>
  <si>
    <t>Станция смазочная С48-12М</t>
  </si>
  <si>
    <t>Станция смазочная С48-13М</t>
  </si>
  <si>
    <t>Станция смазочная С48-14М</t>
  </si>
  <si>
    <t>Стрелка</t>
  </si>
  <si>
    <t>Б-04.410.66</t>
  </si>
  <si>
    <t>Б-04.410.67</t>
  </si>
  <si>
    <t>СТХ-17-6 (метан),СТХ-17-12 (водород),СТХ-17-73 (этиловый спирт),СТХ-17-74 (пропан),СТХ-17-75 (бутан),СТХ-17-76 (гексан),1092   | СТХ-17-77 (бензины),СТХ-17-78 (изобутан)</t>
  </si>
  <si>
    <t>СТХ-7М-1 (сдатчиком ДТХ- 117-1).</t>
  </si>
  <si>
    <t>СТХ-7М-2 (с датчиком ДТХ- 117-2).</t>
  </si>
  <si>
    <t>Стяжка</t>
  </si>
  <si>
    <t>У-03.760.08</t>
  </si>
  <si>
    <t>СУ-1 (-1М)-12ВМН, СУ-1 (-1М)-24ВМН</t>
  </si>
  <si>
    <t>СУ-1 (-1М)-12ВН, СУ-1 (-1М)-24ВН</t>
  </si>
  <si>
    <t>СУ-3-24ВМН</t>
  </si>
  <si>
    <t>СУДОВАЯ АРМАТУРА КЛАПАНА</t>
  </si>
  <si>
    <t>521.01.471.03</t>
  </si>
  <si>
    <t>521.01.470.07</t>
  </si>
  <si>
    <t>521.35.3381</t>
  </si>
  <si>
    <t>525.35.232304</t>
  </si>
  <si>
    <t>536-35-692</t>
  </si>
  <si>
    <t>536-3м-340</t>
  </si>
  <si>
    <t>СУДОВОЕ ЭЛЕКТРООБОРУДОВАНИЕ</t>
  </si>
  <si>
    <t>СУДОВОЙ КОНЦЕВОЙ ВЫКЛЮЧАТЕЛЬ</t>
  </si>
  <si>
    <t>ЗСС</t>
  </si>
  <si>
    <t>СУДОВЫЕ СВЕТИЛЬНИКИ</t>
  </si>
  <si>
    <t>СС371</t>
  </si>
  <si>
    <t>СС558</t>
  </si>
  <si>
    <t>СС557</t>
  </si>
  <si>
    <t>СС56(красн)</t>
  </si>
  <si>
    <t>СУДОВЫМИ КОТЛАМИ   БАУ-83</t>
  </si>
  <si>
    <t>Счетчик импульсов</t>
  </si>
  <si>
    <t>Счетчик импульсов СИ-206</t>
  </si>
  <si>
    <t>У-12.372.01</t>
  </si>
  <si>
    <t xml:space="preserve">СЧЕТЧИКИ ГАЗА РГК-Ех </t>
  </si>
  <si>
    <t xml:space="preserve">СЧЕТЧИКИ ГАЗА РОТАЦИОННЫЕ РГА, РГА-Ех </t>
  </si>
  <si>
    <t>СЧЕТЧИКИ ГАЗА РОТОРНЫЕ</t>
  </si>
  <si>
    <t xml:space="preserve">СЧЕТЧИКИ ГАЗА РОТОРНЫЕ "ТЕМП" </t>
  </si>
  <si>
    <t>Счетчики ЛГ-К-Ех</t>
  </si>
  <si>
    <t>Счетчики мазута</t>
  </si>
  <si>
    <t>Счетчики расходомера мазута</t>
  </si>
  <si>
    <t xml:space="preserve">Счетчики-расходомеры CM </t>
  </si>
  <si>
    <t>Т-0,66, Т-0,66-1 (ТШ-0,66, -1) – ТРАНСФОРМАТОРЫ ТОКА ТУ У 31.2 00226106.0048-2002</t>
  </si>
  <si>
    <t>ТЕРА-50 РК-15, комплект 1</t>
  </si>
  <si>
    <t>ТЕРА-50 РК-15, комплект 4</t>
  </si>
  <si>
    <t>ТЕРА-50 РС-20, -25, комплект 1</t>
  </si>
  <si>
    <t>ТЕРА-50 РС-20, -25, комплект 4</t>
  </si>
  <si>
    <t>Теристорный выпрямитель ТВ1-800/24т-оухл4</t>
  </si>
  <si>
    <t>ТЕРМОМЕТРЫ</t>
  </si>
  <si>
    <t>ТКП-100ухл4(L2,5м)100С</t>
  </si>
  <si>
    <t>ТЕРМОПАРА    ТСМ5071</t>
  </si>
  <si>
    <t>:-50+150 L480мм   300-12</t>
  </si>
  <si>
    <t>ТЕРМОПАРА    ТСМ5072</t>
  </si>
  <si>
    <t>:-50+150 L160мм   310-12</t>
  </si>
  <si>
    <t>Термопреобразователи сопротивления медные</t>
  </si>
  <si>
    <t>Термопреобразователи сопротивления платиновые</t>
  </si>
  <si>
    <t>Термосопротивление ТСП-039</t>
  </si>
  <si>
    <t>Тестеры аналоговые (стрелочные)</t>
  </si>
  <si>
    <t>Течеискатель для подземных газопроводов ТПГ-94</t>
  </si>
  <si>
    <t>Течеискатель-сигнализатор        ТС-92ВМ</t>
  </si>
  <si>
    <t>ТОЛКАТЕЛЬ</t>
  </si>
  <si>
    <t>ТЭГ-300АТ2;5</t>
  </si>
  <si>
    <t>Топливный насос ТН 1В.0816-2 к двигателю 8ДМ-21А</t>
  </si>
  <si>
    <t>Трансформатор</t>
  </si>
  <si>
    <t>У-16.621.19</t>
  </si>
  <si>
    <t>У-16.621.19А</t>
  </si>
  <si>
    <t>ТРАНСФОРМАТОР ТШЛМ-0,5. 600/5</t>
  </si>
  <si>
    <t xml:space="preserve">Трибка </t>
  </si>
  <si>
    <t>У-03.119.77-01</t>
  </si>
  <si>
    <t>Трибка (03 эл.исполн.)</t>
  </si>
  <si>
    <t>У-15.200.05</t>
  </si>
  <si>
    <t>Трибка (25 прив кар.)</t>
  </si>
  <si>
    <t>Б-15.200.34</t>
  </si>
  <si>
    <t>ТУДЭ-1, -2, -3, -4, -5М1, длина ч.э. 251 мм</t>
  </si>
  <si>
    <t>ТУДЭ-1, -2, -3, -5М1, длина ч.э. 491 мм (351 мм)</t>
  </si>
  <si>
    <t>ТУДЭ1М1(L450мм)дифер2-10</t>
  </si>
  <si>
    <t>ТУДЭ-5М1   дифер4-20 мод.Р</t>
  </si>
  <si>
    <t>ТУДЭ-6, -7, -8, -9, -10, -11, -12М1, длина ч.э. 251 мм</t>
  </si>
  <si>
    <t>ТУДЭ-6, -7, -8, -9, -10, -11, -12М1, длина ч.э. 491 мм (351 мм)</t>
  </si>
  <si>
    <t>ТУДЭ-8, -9, -10, -11, -12М1, 251 мм, ВЗГ IEXdIIBT4</t>
  </si>
  <si>
    <t>ТУДЭ-8, -9, -10, -11, -12М1, 490 мм, ВЗГ IEXdIIBT4</t>
  </si>
  <si>
    <t>Угольник с роликом</t>
  </si>
  <si>
    <t>Б-17..061.02</t>
  </si>
  <si>
    <t>Угольник собранный</t>
  </si>
  <si>
    <t>Б-17.061.23</t>
  </si>
  <si>
    <t>Указатели высокого напряжения</t>
  </si>
  <si>
    <t>Указатели напряжения</t>
  </si>
  <si>
    <t>Указатели серии "Контакт"</t>
  </si>
  <si>
    <t>Указатель (лев.зел.)</t>
  </si>
  <si>
    <t>ДВЭ7.027.005-03</t>
  </si>
  <si>
    <t>Указатель (лев.красн.)</t>
  </si>
  <si>
    <t>ДВЭ7.027.005-01</t>
  </si>
  <si>
    <t>Указатель (прав.зел.)</t>
  </si>
  <si>
    <t>ДВЭ7.027.005-02</t>
  </si>
  <si>
    <t>Указатель (прав.красн.)</t>
  </si>
  <si>
    <t>ДВЭ7.027.005</t>
  </si>
  <si>
    <t>УКАЗАТЕЛЬ ВЫСОКОГО НАПРЯЖЕНИЯ</t>
  </si>
  <si>
    <t>УВНУ 2,2-10кВ</t>
  </si>
  <si>
    <t>УКАЗАТЕЛЬ КОНТРОЛЯ СКОРОСТИ</t>
  </si>
  <si>
    <t>УКС-1У3</t>
  </si>
  <si>
    <t>УСП-1мУХЛ4</t>
  </si>
  <si>
    <t>Уравномер LVA20TAM12P01 (индикатор уровня масла с термометром)</t>
  </si>
  <si>
    <t>УРОВНЕМЕР   УПМ-1600</t>
  </si>
  <si>
    <t>Усилитель</t>
  </si>
  <si>
    <t>УПД4</t>
  </si>
  <si>
    <t xml:space="preserve">Усилитель мощности электронный УМЭ-100К </t>
  </si>
  <si>
    <t>Усилитель У1МА-01</t>
  </si>
  <si>
    <t>У-12.648.21</t>
  </si>
  <si>
    <t>Усилитель У2МА-01</t>
  </si>
  <si>
    <t>У-12.648.21-01</t>
  </si>
  <si>
    <t>Усилитель У3МА-01</t>
  </si>
  <si>
    <t>У-12.648.21-02</t>
  </si>
  <si>
    <t>Усилитель УДФ с коммутатором 12т.</t>
  </si>
  <si>
    <t>У-12.646.10</t>
  </si>
  <si>
    <t>Усилитель УДФ с коммутатором 3т.</t>
  </si>
  <si>
    <t>У-12.646.10-02</t>
  </si>
  <si>
    <t>Усилитель УДФ с коммутатором 6т.</t>
  </si>
  <si>
    <t>У-12.646.10-01</t>
  </si>
  <si>
    <t>Усилитель электрогидравлический (сервовентиль) УЭГ.С-П.</t>
  </si>
  <si>
    <t>Усилитель электрогидравлический УЭГ.С.</t>
  </si>
  <si>
    <t>Установка для охлаждения сжатого газа</t>
  </si>
  <si>
    <t>УСТАНОВКА НАСОСНАЯ Г-48</t>
  </si>
  <si>
    <t>Установка поверочная УПВ-0.02/1.5/01 (Ду=15 мм)</t>
  </si>
  <si>
    <t>Установка поверочная УПВ-0.02/1.5/02 (Ду=15 мм)</t>
  </si>
  <si>
    <t>Установка поверочная УПВ-0.02/10-1.5/01 (Ду=15-40 мм)</t>
  </si>
  <si>
    <t>Установка поверочная УПВ-0.02/10-1.5/02 (Ду=15-40 мм)</t>
  </si>
  <si>
    <t>Установки гидравлических регуляторов противопомпажных типа УГРП</t>
  </si>
  <si>
    <t xml:space="preserve">Установки типа УГРД </t>
  </si>
  <si>
    <t xml:space="preserve">Установки типа УГРД-П </t>
  </si>
  <si>
    <t xml:space="preserve">Установки типа УГРД-У </t>
  </si>
  <si>
    <t xml:space="preserve">Установки типа УГРП </t>
  </si>
  <si>
    <t>Устройства модульные для блоков кондиционирования сжатого воздуха</t>
  </si>
  <si>
    <t xml:space="preserve">Устройства отчистки сжатого воздуха </t>
  </si>
  <si>
    <t>УСТРОЙСТВА ПЕРЕГОВОРНЫЕ СТАЦИОНАРНЫЕ</t>
  </si>
  <si>
    <t>Устройство зарядное групповое обеспечивает паралельный заряд и автоматическое хранение трех аккумуляторных батарей Ток заряда до 20 А.</t>
  </si>
  <si>
    <t>УЗГ-3</t>
  </si>
  <si>
    <t>Устройство искробезопасное электроконтактное</t>
  </si>
  <si>
    <t>Устройство контроля и информатики</t>
  </si>
  <si>
    <t>Устройство контроля проскальзывания и скорости</t>
  </si>
  <si>
    <t>Устройство контроля резинотросовых конвейерных лент_________j._________________</t>
  </si>
  <si>
    <t>Устройство контроля скорости (ленточный конвейер)</t>
  </si>
  <si>
    <t>Устройство контроля скорости (скребковый конвейер</t>
  </si>
  <si>
    <t>Устройство контроля уровня</t>
  </si>
  <si>
    <t>Устройство непрерывной регистрации</t>
  </si>
  <si>
    <t>ДВЭ4.026.001</t>
  </si>
  <si>
    <t>Устройство очистки сжатого воздуха  П-ППВМ 16.24 УХЛ4 (Ду=16мм, К1/2",снижение точки росы - 10С) без манометра</t>
  </si>
  <si>
    <t>Устройство очистки сжатого воздуха П-ППВМ 10.14 УХЛ4,   П-ППВМ 16.14 УХЛ4 без манометра</t>
  </si>
  <si>
    <t>УСТРОЙСТВО РЕГУЛИРУЮЩЕЕ</t>
  </si>
  <si>
    <t>РП4-Т-М1</t>
  </si>
  <si>
    <t>Устройство сигнализации и телефонной связи</t>
  </si>
  <si>
    <t>Устройство сигналиэации и телефонной связи</t>
  </si>
  <si>
    <t>Устройство управления тиристорами</t>
  </si>
  <si>
    <t xml:space="preserve">Устройство управления тиристорами </t>
  </si>
  <si>
    <t>Устройство циклической регистрации</t>
  </si>
  <si>
    <t>ДВЭ4.026.002</t>
  </si>
  <si>
    <t xml:space="preserve">УЭГ.С-П и ЭРП-25 </t>
  </si>
  <si>
    <t>Ф4103-М1 – ИЗМЕРИТЕЛЬ СОПРОТИВЛЕНИЯ ЗАЗЕМЛЕНИЯ ТУ 25-7534.0006-87</t>
  </si>
  <si>
    <t>Ф4104–М1 – МИКРООММЕТР ТУ 25-7534.0010-88</t>
  </si>
  <si>
    <t>Ф4106 и Ф4106А – ПРИБОР КОНТРОЛЯ ИЗОЛЯЦИИ ТУ 25-0413.0074-83</t>
  </si>
  <si>
    <t>ФВ-25-02</t>
  </si>
  <si>
    <t>ФВ-6-02</t>
  </si>
  <si>
    <t>ФВ-6-03</t>
  </si>
  <si>
    <t>Фиксатор (210 зад.)</t>
  </si>
  <si>
    <t>Б-03.850.27</t>
  </si>
  <si>
    <t>Фиксатор (59 кар.)</t>
  </si>
  <si>
    <t>Б-03.851.89</t>
  </si>
  <si>
    <t>Фильтр 004(008;016)АС42-51</t>
  </si>
  <si>
    <t>Фильтр 004(008;016)АС42-52</t>
  </si>
  <si>
    <t>Фильтр 004(008;016)АС42-53</t>
  </si>
  <si>
    <t>Фильтр 004(008;016)АС42-54</t>
  </si>
  <si>
    <t>Фильтр 004(008;016)ВС42-51</t>
  </si>
  <si>
    <t>Фильтр 004(008;016)ВС42-52</t>
  </si>
  <si>
    <t>Фильтр 004(008;016)ВС42-53</t>
  </si>
  <si>
    <t>Фильтр 004(008;016)ВС42-54</t>
  </si>
  <si>
    <t>Фильтр 004С42-54А</t>
  </si>
  <si>
    <t xml:space="preserve">Фильтр воздушный Сапун 20 </t>
  </si>
  <si>
    <t>Фильтр всасывающий сетчатый 10-160 УХЛ4 (Ду=10мм, 160мкм, G3/8"-В)</t>
  </si>
  <si>
    <t>Фильтр всасывающий сетчатый 10-160-2 УХЛ4 (Ду=10мм, 160мкм, G3/8"-В, с предохранит.клап.)</t>
  </si>
  <si>
    <t>Фильтр всасывающий сетчатый 10-80 УХЛ4 (Ду=10мм, 80мкм, G3/8"-B)</t>
  </si>
  <si>
    <t>Фильтр всасывающий сетчатый 10-80-2 УХЛ4 (Ду=10мм, 80мкм, G3/8"-В, с предохранит.клап.)</t>
  </si>
  <si>
    <t>Фильтр всасывающий сетчатый 20-160 УХЛ4 (Ду=20мм, 160мкм, G3/4"-B),</t>
  </si>
  <si>
    <t>Фильтр всасывающий сетчатый 20-160-2 УХЛ4 (Ду=20мм, 160мкм, G3/4"-B, с предохранит.клап.)</t>
  </si>
  <si>
    <t>Фильтр всасывающий сетчатый 20-80 УХЛ4 (Ду=20мм, 80мкм, G3/4-B)</t>
  </si>
  <si>
    <t>Фильтр всасывающий сетчатый 20-80-2 УХЛ4 (Ду=20мм, 80мкм, G3/4"-B, с предохранит.клап.)</t>
  </si>
  <si>
    <t>Фильтр всасывающий сетчатый 40-160 УХЛ4 (Ду=40мм, 160 мкм, G1 1/2"-B)</t>
  </si>
  <si>
    <t>Фильтр всасывающий сетчатый 40-160-2 УХЛ4 (Ду=40мм, 160мкм, G1 1/2"-B, с предохранит.клап.)</t>
  </si>
  <si>
    <t>Фильтр всасывающий сетчатый 40-80 УХЛ4 (Ду=40мм, 80мкм, G1 1/2"-B)</t>
  </si>
  <si>
    <t>Фильтр всасывающий сетчатый 40-80-2 УХЛ4 (Ду=40мм, 80мкм, G1 1/2"-B, с предохранит.клап.)</t>
  </si>
  <si>
    <t>Фильтр всасывающий сетчатый 80-160 УХЛ4 (Ду=80мм, 160мкм, М80х2-7Н*)</t>
  </si>
  <si>
    <t>Фильтр всасывающий сетчатый 80-160-2 УХЛ4 (Ду=80мм, 160мкм, М80х2-7Н*, с предохранит.клап.)</t>
  </si>
  <si>
    <t>Фильтр всасывающий сетчатый 80-80 УХЛ4 (Ду=80мм, 80мкм, М80х2-7Н*)</t>
  </si>
  <si>
    <t>Фильтр всасывающий сетчатый 80-80-2 УХЛ4 (Ду=80мм, 80мкм, М80х2-7Н*, с предохранит.клап.)</t>
  </si>
  <si>
    <t>Фильтр всасывающий сетчатый 8-160 УХЛ4 (Ду=8мм, 160мкм, G1/4"-B)</t>
  </si>
  <si>
    <t>Фильтр всасывающий сетчатый 8-160-2 УХЛ4 (Ду=8мм, 160мкм, G1/4"-В, с предохранит.клап.)</t>
  </si>
  <si>
    <t>Фильтр всасывающий сетчатый 8-80 УХЛ4 (Ду=8мм, 80мкм, G1/4"-B)</t>
  </si>
  <si>
    <t>Фильтр всасывающий сетчатый 8-80-2 УХЛ4 (Ду=8мм, 80мкм, G1/4"-В, с предохранит.клап.)</t>
  </si>
  <si>
    <t>Фильтр всасывающий сетчатый STR 0501BG1M90 (Ду=10мм, 90мкм, G3/8"-BSP, с предохранит.клап.)</t>
  </si>
  <si>
    <t>Фильтр всасывающий сетчатый STR 0703BG1M90 (Ду=20мм, 90мкм, G3/4"-BSP, с предохранит.клап.)</t>
  </si>
  <si>
    <t>Фильтр всасывающий сетчатый STR 0863BG1M90 (Ду=40мм, 90мкм, G1 1/2"-BSP, с предохранит.клап.)</t>
  </si>
  <si>
    <t>Фильтр всасывающий сетчатый STR 1406BG1M90 (Ду=80мм, 90мкм, G3"-BSP, с предохранит.клап.)</t>
  </si>
  <si>
    <t>Фильтр всасывающий сетчатый STR прочие типоразмеры, и др. тонкость фильтрации</t>
  </si>
  <si>
    <t>Фильтр заливной Г42-12Ф</t>
  </si>
  <si>
    <t>Фильтр линейный MPS150RG1P10AT</t>
  </si>
  <si>
    <t>Фильтр линейный MPS150RG1P25AT</t>
  </si>
  <si>
    <t xml:space="preserve">Фильтр магнитно-пористый с визуальным индикатором загрязненности ФМП </t>
  </si>
  <si>
    <t>Фильтр магнитный очистительный ФММ 21 УХЛ4 (Ду=16мм)</t>
  </si>
  <si>
    <t>Фильтр магнитный очистительный ФММ 22 УХЛ4 (Ду=20мм)</t>
  </si>
  <si>
    <t>Фильтр магнитный очистительный ФММ 23 УХЛ4 (Ду=25мм)</t>
  </si>
  <si>
    <t>Фильтр магнитный очистительный ФММ 24 УХЛ4 (Ду=32мм, 50л/мин),</t>
  </si>
  <si>
    <t xml:space="preserve">Фильтр магнитный очистительный ФММ 25 УХЛ4 (Ду=50мм, 100л/мин), </t>
  </si>
  <si>
    <t>Фильтр напорный 1ФГМ 16-X</t>
  </si>
  <si>
    <t>Фильтр напорный 1ФГМ 32-X</t>
  </si>
  <si>
    <t>Фильтр напорный 2ФГМ 32-X</t>
  </si>
  <si>
    <t>Фильтр напорный 3ФГМ 32-X</t>
  </si>
  <si>
    <t>Фильтр напорный 4ФГМ 32-X</t>
  </si>
  <si>
    <t>Фильтр сливной ФМС-50.210 (Qн=50л/мин, Рн=0,5МПа, тонк. фильтрации-25мкм)</t>
  </si>
  <si>
    <t>Фильтр тонкой очистки П-МК 03.1004 УХЛ4, П-МК 03.1604 УХЛ4</t>
  </si>
  <si>
    <r>
      <t>Фильтр тонкой очистки П-МК 03.25 УХЛ4</t>
    </r>
  </si>
  <si>
    <t>Фильтр щелевой 10-80-1 УХЛ4 (Dy=10mm, 80мкм, в корпусе, К3/8", 10л/мин)</t>
  </si>
  <si>
    <t>Фильтр щелевой 10-80-2 УХЛ4 (Dy=10mm, 80мкм, исп.встраиваемое)</t>
  </si>
  <si>
    <t>Фильтр щелевой 16-125-1 УХЛ4 (Dy=10mm, 125мкм, в корпусе, К3/8")</t>
  </si>
  <si>
    <t>Фильтр щелевой 16-125-2 УХЛ4 (Dy=10mm, 125мкм, исп.встраиваемое)</t>
  </si>
  <si>
    <t>Фильтр щелевой 16-80-1 УХЛ4 (Dy=16mm, 80мкм, в корпусе, К1/2", 16л/мин),</t>
  </si>
  <si>
    <t>Фильтр щелевой 16-80-2 УХЛ4 (Dy=16mm, 80мкм, исп.встраиваемое)</t>
  </si>
  <si>
    <t>Фильтр щелевой 25-125-1 УХЛ4 (Dy=16mm, 125мкм, в корпусе, К1/2")</t>
  </si>
  <si>
    <t>Фильтр щелевой 25-125-2 УХЛ4 (Dy=16mm, 125мкм, исп.встраиваемое)</t>
  </si>
  <si>
    <t>Фильтр щелевой 25-80-1 УХЛ4 (Dy=16mm, 80мкм, в корпусе, К1/2")</t>
  </si>
  <si>
    <t>Фильтр щелевой 25-80-2 УХЛ4 (Dy=16mm, 80мкм, исп.встраиваемое)</t>
  </si>
  <si>
    <t>Фильтр щелевой 40-125-1 УХЛ4 (Dy=16mm, 125мкм, в корпусе, К1/2")</t>
  </si>
  <si>
    <t>Фильтр щелевой 40-125-2 УХЛ4 (Dy=16mm, 125мкм, исп.встраиваемое)</t>
  </si>
  <si>
    <t>Фильтр щелевой 40-80-1 УХЛ4  (Dy=20mm, 80мкм, в корпусе, К3/4")</t>
  </si>
  <si>
    <t>Фильтр щелевой 40-80-2 УХЛ4 (Dy=20mm, 80мкм, исп.встраиваемое)</t>
  </si>
  <si>
    <t xml:space="preserve">Фильтр щелевой 63-125-1 УХЛ4 </t>
  </si>
  <si>
    <t>Фильтр щелевой 63-125-2 УХЛ4 (Dy=20mm, 125мкм, исп.встраиваемое)</t>
  </si>
  <si>
    <t>Фильтр-влагоотделитель П-МК 01.0664 (84) УХЛ4</t>
  </si>
  <si>
    <t>Фильтр-влагоотделитель П-МК 01.1064 (84) (Ду=10мм) ,П-МК 01.1664 (84) (Ду=16мм)</t>
  </si>
  <si>
    <t>Фильтр-влагоотделитель П-МК 01.25 УХЛ4 (Ду=25мм)</t>
  </si>
  <si>
    <t>Фильтр-осушитель П-МК 02.1014, П-МК 02.1614</t>
  </si>
  <si>
    <t>Фильтр-осушитель П-МК 02.2514</t>
  </si>
  <si>
    <t>Фильтроэлемент "Реготмас" 442 (116 х 56 х 228)</t>
  </si>
  <si>
    <t>Фильтроэлемент "Реготмас" 443 (100 х 39 х 200)</t>
  </si>
  <si>
    <t>Фильтроэлемент "Реготмас" 444, 444А (95 х 41 х 73), (88 х 41)</t>
  </si>
  <si>
    <t>Пн/р. 3-х линейный П-РМЗ 3/5.31ХХ УХЛ4 (функциональный аналог ВВ 32-Ш, Ду=5мм)</t>
  </si>
  <si>
    <t>Пн/р. 3-х линейный П-РМЗ 3/5.32ХХ УХЛ4 (функциональный аналог ВВ 32-Ш, Ду=5мм,разьем)</t>
  </si>
  <si>
    <t>Пн/р. 3-х линейный П-РМО 3/5.32ХХ УХЛ4 (функциональный аналог ВВ 32-Ш, Ду=5мм,разьем)</t>
  </si>
  <si>
    <t>Пн/р. 5/2 клапанный с двусторонним ЭПУ РС-3.232.1.24(2.24) УХЛ4 (Ду=4мм, К1/8", 1МПа)</t>
  </si>
  <si>
    <t>Пн/р. 5/2 с двух.ЭПУ 5Р2.232-52-0-1-АХХХ УХЛ4 (батарейний монтаж К3/8)</t>
  </si>
  <si>
    <t>Пн/р. 5/2 с двухс.ПУ 5Р4.212-04-0 (Ду=20 мм, без плиты)</t>
  </si>
  <si>
    <t>Пн/р. 5/2 с двухс.ПУ 5Р4.212-13-0 (Ду=20 мм, трубный монтаж в стороны К1/2)</t>
  </si>
  <si>
    <t>Пн/р. 5/2 с двухс.ПУ 5Р4.212-14-0 (Ду=20 мм, трубный монтаж в стороны К3/4)</t>
  </si>
  <si>
    <t>Пн/р. 5/2 с двухс.ЭПУ 5Р4.232-13-0-1-ХХХ (Ду=20 мм, трубный монтаж в стороны К1/2)</t>
  </si>
  <si>
    <t>Пн/р. 5/2 с двухс.ЭПУ 5Р4.232-14-0-1-ХХХ (Ду=20 мм, трубный монтаж в стороны К3/4)</t>
  </si>
  <si>
    <t>Пн/р. 5/2 с двухсЭПУ 5Р4.232-04-0-1-ХХХ (Ду=20 мм, без плиты)</t>
  </si>
  <si>
    <t>Пн/р. 5/2 с одн ЭПУ 5Р4.231-04-1-ХХХ (Ду=20 мм, без плиты)</t>
  </si>
  <si>
    <t>Пн/р. 5/2 с одн.ПУ 5Р4.211-04-0 (Ду=20 мм, без плиты)</t>
  </si>
  <si>
    <t>Пн/р. 5/2 с одн.ПУ 5Р4.211-13-0 (Ду=20 мм, трубный монтаж в стороны К1/2)</t>
  </si>
  <si>
    <t>Пн/р. 5/2 с одн.ПУ 5Р4.211-14-0 (Ду=20 мм, трубный монтаж в стороны К3/4)</t>
  </si>
  <si>
    <t>Фильтроэлемент "Реготмас" 445 (100 х 39 х 200)</t>
  </si>
  <si>
    <t>Фильтроэлемент "Реготмас" 446 (104 х 39 х 200)</t>
  </si>
  <si>
    <t>Фильтроэлемент "Реготмас" 460-1-06 ( 150 х 57х180)</t>
  </si>
  <si>
    <t>Фильтроэлемент "Реготмас" 463 (150 х 88)</t>
  </si>
  <si>
    <t>Фильтроэлемент "Реготмас" 600-1-04 (для фильтров 1ФГМ32(16)-40)</t>
  </si>
  <si>
    <t>Фильтроэлемент "Реготмас" 600-1-06 (для фильтров 1ФГМ32(16)-25)</t>
  </si>
  <si>
    <t>Фильтроэлемент "Реготмас" 600-1-16 (для фильтров 1ФГМ32(16)-05)</t>
  </si>
  <si>
    <t>Фильтроэлемент "Реготмас" 600-1-19 (для фильтров 1ФГМ32(16)-10)</t>
  </si>
  <si>
    <t>Фильтроэлемент "Реготмас" 601-1-05 (для фильтров 1ФГМ32(16)-25)</t>
  </si>
  <si>
    <t>Фильтроэлемент "Реготмас" 601-1-06 (для фильтров 1ФГМ32(16)-25)</t>
  </si>
  <si>
    <t>Фильтроэлемент "Реготмас" 605-1-06 (для фильтров 2ФГМ32(16)-25)</t>
  </si>
  <si>
    <t>Фильтроэлемент "Реготмас" 605-1-19 (для фильтров 2ФГМ32(16)-10)</t>
  </si>
  <si>
    <t>Фильтроэлемент "Реготмас" 605Г-1-04 (для фильтров 2ФГМ32(16)-40)</t>
  </si>
  <si>
    <t>Фильтроэлемент "Реготмас" 605Г-1-05 (для фильтров 2ФГМ32(16)-25)</t>
  </si>
  <si>
    <t>Фильтроэлемент "Реготмас" 605Г-1-06 (для фильтров 2ФГМ32(16)-25)</t>
  </si>
  <si>
    <t>Фильтроэлемент "Реготмас" 605Г-1-16 (для фильтров 2ФГМ32(16)-05)</t>
  </si>
  <si>
    <t>Фильтроэлемент "Реготмас" 605Г-1-19 (для фильтров 2ФГМ32(16)-10)</t>
  </si>
  <si>
    <t xml:space="preserve">  1. ОАО"Каменец-Подольский приборостроительный завод " (Хмельницкая область, г.Каменец-Подольский)
  2. ГП "Львовприбор" (г. Львов)
  3. ОАО "Брянковский завод фильтрующего оборудования" (Луганская область, г. Брянка)
  4. Инженерный центр приборостроения и компьютеризации (г. Харьков)
  5. ОАО "Николаевский завод смазочного и фильтрующего оборудования" (г. Николаев)
  6. ОАО "Промприбор" (г. Ивано-Франковск
  7. ОАО "Машприбор"(Полтавская обл., г. Лубны)
  8. ОАО "Химавтоматика"(Луганская область, г. Кременная)
  9. ОАО "Микроприбор" (г. Львов)
</t>
  </si>
  <si>
    <t>10. ОАО "Пневматика" (г. Симферополь)
11. ОА НПО "Теплоавтомат" (г.Харьков)
12. ГП «ДОЗ «Эталон»(Донецк)
13. ОАО "Электроизмеритель" (г.Житомир)
14. ОАО «Кременчугский завод коммунального оборудования» 
15. Уманский завод измерительных приборов"МЕГОММЕТР"
16. Харьковский Электроаппаратный завод
17. Харьковский завод Электроаппаратуры</t>
  </si>
  <si>
    <t>Приборы от украинских производителей на 
5000км с доставкой бесплатно поставляет в регионы РФ
ООО "ИЦПК" (г. Белгород, Россия)
http://www.izpk.ru/   zapros@izpk.ru
Факс:(8-10-38-057) 754-89-74   ТЛФ:(8-10-38-057) 759-82-70</t>
  </si>
  <si>
    <r>
      <t>ДВЭ3.034.003-02</t>
    </r>
    <r>
      <rPr>
        <sz val="7"/>
        <rFont val="Arial Cyr"/>
        <family val="2"/>
      </rPr>
      <t>÷</t>
    </r>
    <r>
      <rPr>
        <sz val="7"/>
        <rFont val="Times New Roman"/>
        <family val="1"/>
      </rPr>
      <t>-06</t>
    </r>
  </si>
  <si>
    <t>УКАЗАТЕЛЬ НАПРЯЖЕНИЯ ЭИ0205 – двухполюсный ТУ У 31.2-00226106-005-2003   новинка</t>
  </si>
  <si>
    <t>ФЕ0201 - РЕЛЕ КОНТРОЛЯ ФАЗ ТУ У 31.2-00226106-008-2004   новинка</t>
  </si>
  <si>
    <t>ЦК0220 - ИЗМЕРИТЕЛЬ ПАРАМЕТРОВ ПЕТЛИ ФАЗА-НУЛЬ ТУ У 31.2-00226106-006-2004 новинка</t>
  </si>
  <si>
    <t>Пневмораспределители пятилинейные золотниковые типа 5Р3</t>
  </si>
  <si>
    <t>Пневмораспределители пятилинейные золотниковые типа 5Р4 Dy20</t>
  </si>
  <si>
    <t>Пневмораспределители пятилинейные золотниковые типа 5Р4 Dy22</t>
  </si>
  <si>
    <t>Пневмораспределители пятилинейные золотниковые типа 5Р4 Dy24</t>
  </si>
  <si>
    <t>Пневмораспределители пятилинейные золотниковые типа 5Р4 Dy26</t>
  </si>
  <si>
    <t>Пневмораспределители пятилинейные золотниковые типа 5Р4 Dy28</t>
  </si>
  <si>
    <t>Пневмораспределители пятилинейные золотниковые типа 5Р5</t>
  </si>
  <si>
    <t>Пневмораспределители пятилинейные золотниковые типа 5Р7</t>
  </si>
  <si>
    <t>Пневмораспределители пятилинейные золотниковые типа 5Р9</t>
  </si>
  <si>
    <t>Пневмораспределители с односторонним мех-ким упр-м Dy4, резьба К1/8"</t>
  </si>
  <si>
    <t>Пневмораспределители трехлинейные золотниковые Dy2,5, резьба М11</t>
  </si>
  <si>
    <t>Пневмораспределители трехлинейные золотниковые Dy2,5, резьба М13</t>
  </si>
  <si>
    <t>Пневмораспределители трехлинейные золотниковые Dy2,5, резьба М15</t>
  </si>
  <si>
    <t>Пневмораспределители трехлинейные золотниковые Dy2,5, резьба М17</t>
  </si>
  <si>
    <t>Пневмораспределители трехлинейные золотниковые Dy2,5, резьба М5</t>
  </si>
  <si>
    <t>Пневмораспределители трехлинейные золотниковые Dy2,5, резьба М7</t>
  </si>
  <si>
    <t>Пневмораспределители трехлинейные золотниковые Dy2,5, резьба М9</t>
  </si>
  <si>
    <t>Пневмораспределители трехлинейные с ручным, механическим и пвматичиским управлением Ду 4мм</t>
  </si>
  <si>
    <t>Пневмораспределители трехлинейные с электромагнитным управлением</t>
  </si>
  <si>
    <t>Пневмораспределители трехлинейные сдвоенные (для кузнечно-прессового оборудования)</t>
  </si>
  <si>
    <t>Пневмораспределители четырехлинейные типа 5РМ</t>
  </si>
  <si>
    <t>Пневмораспределитель 3/2 П-РК 3.1 УХЛ4 (кнопка пуск) Ду=4мм</t>
  </si>
  <si>
    <t>Пневмораспределитель 3/2 П-РК 3.2 УХЛ4 (кнопка стоп) Ду=4мм</t>
  </si>
  <si>
    <t>Пневмораспределитель 3/2 П-РК 3.3 УХЛ4 (тумблер) Ду=4мм</t>
  </si>
  <si>
    <t>Пневмораспределитель 3/2 П-РК 3.4 УХЛ4 (ролик) Ду=4мм</t>
  </si>
  <si>
    <t>Пневмораспределитель 3/2 П-РК 3.5 УХЛ4 (ломающийся ролик) Ду=4мм</t>
  </si>
  <si>
    <t>Пневмораспределитель 3/2 П-РК 3.6 УХЛ4 (пневматическое упр.) Ду=4мм</t>
  </si>
  <si>
    <t>Пневмораспределитель 3/2 П-РК 3.7 УХЛ4 (толкатель) Ду=4мм</t>
  </si>
  <si>
    <t>Пневмораспределитель 3/2 с механическим упр. П-Р4Ф 2.200. Р3 УХЛ4 (Ду=4мм, К1/8")(кнопка)</t>
  </si>
  <si>
    <t>Пневмораспределитель 5/2 с двухсторонним ПУ П-Р4Ф 212 УХЛ4 (Ду=4мм, К1/8")</t>
  </si>
  <si>
    <t>Пневмораспределитель 5/2 с двухсторонним ЭПУ П-Р4Ф 232.1.ХХ УХЛ4 (Ду=4мм, К1/8",1МПа)</t>
  </si>
  <si>
    <t>Пневмораспределитель 5/2 с двухсторонним ЭПУ П-Р4Ф 232.ХХ УХЛ4 (Ду=4мм, К1/8", 0,63 МПа)</t>
  </si>
  <si>
    <t>Пневмораспределитель 5/2 с механическим упр. П-Р4Ф 2.200. М1 УХЛ4 (Ду=4мм, К1/8")(ролик)</t>
  </si>
  <si>
    <t>Пневмораспределитель 5/2 с механическим упр. П-Р4Ф 2.200. М2 УХЛ4 (Ду=4мм, К1/8")(ломающ. ролик)</t>
  </si>
  <si>
    <t>Пневмораспределитель 5/2 с механическим упр. П-Р4Ф 2.200. Р1 УХЛ4 (Ду=4мм, К1/8")(рукоятка)</t>
  </si>
  <si>
    <t>Пневмораспределитель 5/2 с механическим упр. П-Р4Ф 2.200. Р2 УХЛ4 (Ду=4мм, К1/8")(кнопка)</t>
  </si>
  <si>
    <t>Пневмораспределитель 5/2 с односторонним ПУ П-Р4Ф 211 УХЛ4 (Ду=4мм, К1/8")</t>
  </si>
  <si>
    <t>Пневмораспределитель 5/2 с односторонним ЭПУ П-Р4Ф 231.1.ХХ УХЛ4 (Ду=4мм, К1/8", 1МПа)</t>
  </si>
  <si>
    <t>Пневмораспределитель 5/2 с односторонним ЭПУ П-Р4Ф 231.ХХ УХЛ4 (Ду=4мм, К1/8", 0,63МПа)</t>
  </si>
  <si>
    <t>Пневмораспределитель 5/2 с ЭМУ КЭП-16-1 УХЛ4 (Ду=16мм)</t>
  </si>
  <si>
    <t>Пневмораспределитель двухлинейный с электромагнитным управлением</t>
  </si>
  <si>
    <t>Пневмораспределитель ПР 03 М11 УХЛ4</t>
  </si>
  <si>
    <t>Пневмораспределитель ПР 03 М12 ,ПР 03 М13УХЛ4</t>
  </si>
  <si>
    <t>Пневмораспределитель ПР 03 П1 УХЛ4</t>
  </si>
  <si>
    <t>Пневмораспределитель ПР 03 П2 УХЛ4</t>
  </si>
  <si>
    <t>Пневмораспределитель ПР 03 Р14 УХЛ4</t>
  </si>
  <si>
    <t>Пневмораспределитель ПР 03 Р15 УХЛ4</t>
  </si>
  <si>
    <t>Пневмораспределитель ПР 03 Ф УХЛ4</t>
  </si>
  <si>
    <t>Пневмораспределитель ПР 515 М11 УХЛ4</t>
  </si>
  <si>
    <r>
      <t>Пневмораспределитель ПР 515 М12 УХЛ4,ПР 515 М13 УХЛ5</t>
    </r>
  </si>
  <si>
    <t>Пневмораспределитель ПР 515 П1  УХЛ4</t>
  </si>
  <si>
    <t>Пневмораспределитель ПР 515 П2  УХЛ4</t>
  </si>
  <si>
    <t>Пневмораспределитель ПР 515 Р14 УХЛ4,ПР 515 Р14 УХЛ4</t>
  </si>
  <si>
    <t>Пневмораспределитель ПР 515 Ф УХЛ4</t>
  </si>
  <si>
    <t>Пневмораспределитель ПР 515 Э1 УХЛ4</t>
  </si>
  <si>
    <t>Пневмораспределитель ПР 515 Э2 УХЛ4</t>
  </si>
  <si>
    <t>Пневмораспределитель трехлинейный сдвоенный 3МП16 УХЛ4 (Ду=16мм,Р ост. не более 0,032МПа)</t>
  </si>
  <si>
    <t>Пневмораспределитель трехлинейный сдвоенный 3МП16М УХЛ4 (Ду=16мм,Р ост. не более 0,02МПа)</t>
  </si>
  <si>
    <t>Пневмораспределитель трехлинейный сдвоенный 3МП25 УХЛ4 (Ду=25мм,Р ост. не более 0,032МПа)</t>
  </si>
  <si>
    <t>Пневмораспределитель трехлинейный сдвоенный 3МП25М УХЛ4 (Ду=25мм,Р ост. не более 0,02МПа)</t>
  </si>
  <si>
    <t>ПНЕВМОЦИЛИНДР типа DNQS по ИСО 6431 Диаметр 250; 320 мм</t>
  </si>
  <si>
    <t>Пневмоцилиндры поршневые двустороннего действия с односторонним штоком ПЦ</t>
  </si>
  <si>
    <t>Позиционер пневматический ПП-3.</t>
  </si>
  <si>
    <t>Позиционер пневматический ПП-5.</t>
  </si>
  <si>
    <t>Позиционер электропневматический ПЭП.</t>
  </si>
  <si>
    <t>ПОЗИЦИОНЕРЫ ПНЕВМАТИЧЕСКИЕ</t>
  </si>
  <si>
    <t>ППС-100  25БМ8</t>
  </si>
  <si>
    <t>Портативны рН-метр-милливольтметр. ТУ25-7410.003-86</t>
  </si>
  <si>
    <t>портативный анализатор плотности и концентрации</t>
  </si>
  <si>
    <t xml:space="preserve">Портативный рН-метр </t>
  </si>
  <si>
    <t>ПОСТЫ ГАЗОРАЗБОРНЫЕ ДЛЯ КИСЛОРОДА</t>
  </si>
  <si>
    <t>ПГК-10-86(СКО-10-2)</t>
  </si>
  <si>
    <t>ПОСТЫ ГАЗОРАЗБОРНЫЕ ПГ-3,2(ЗС-3,2)</t>
  </si>
  <si>
    <t>для АСП-10,АСП-15)</t>
  </si>
  <si>
    <t>ПП11.1-М1</t>
  </si>
  <si>
    <t>Превмораспределители трехлинейные двухпозиционные клапанного типа</t>
  </si>
  <si>
    <t xml:space="preserve">Преобразователи измерительные  </t>
  </si>
  <si>
    <t xml:space="preserve">Преобразователи измерительные одноканальные 
ЭП 4700 ТУ25-7558.0027-89
ЭП 4702 ТУ25-7558.0026-89
</t>
  </si>
  <si>
    <t xml:space="preserve">Преобразователи измерительные одноканальные 
ЭП 4701 ТУ25-7558.0027-89
ЭП 4703 ТУ25-7558.0026-89
</t>
  </si>
  <si>
    <t xml:space="preserve">Преобразователи измерительные одноканальные Ш78
ТУ 25-0435-0039-82
</t>
  </si>
  <si>
    <t xml:space="preserve">Преобразователи измерительные одноканальные Ш79
ТУ 25-0435-0040-82
</t>
  </si>
  <si>
    <t>ПРЕОБРАЗОВАТЕЛИ ИЗМЕРИТЕЛЬНЫЕ РАЗНОСТИ ДАВЛЕНИЙ ДКО</t>
  </si>
  <si>
    <t xml:space="preserve">Преобразователи разницы давлений ДМ, ДМТ </t>
  </si>
  <si>
    <t>ПРЕОБРАЗОВАТЕЛЬ ИЗМЕРИТЕЛЬНЫЙ</t>
  </si>
  <si>
    <t>ПЭН-022Р  ГР.ХА68/с КС419/</t>
  </si>
  <si>
    <t>Преобразователь интерфейса 232/485</t>
  </si>
  <si>
    <t>Преобразователь разности давления</t>
  </si>
  <si>
    <t xml:space="preserve">   ДПП-2  15 001-0116</t>
  </si>
  <si>
    <t>ПРЕОБРАЗОВАТЕЛЬ ТЕМ-РЫ пневманический</t>
  </si>
  <si>
    <t>13ГД73</t>
  </si>
  <si>
    <t>ПРЕОБРАЗОВАТЕЛЬ ЧАСТОТЫ</t>
  </si>
  <si>
    <t>АТО 8-400</t>
  </si>
  <si>
    <t xml:space="preserve">Преобразователь электрогидравлический </t>
  </si>
  <si>
    <t xml:space="preserve">Преобразователь электрогидравлический с обратной связью по давлению ПЭГ-Д-1М </t>
  </si>
  <si>
    <t>Преобразователь электрогидравлический с обратной связью по давлению ПЭГ-Д-1М.</t>
  </si>
  <si>
    <t>Преобразователь электропневматический ЭПП</t>
  </si>
  <si>
    <t xml:space="preserve">Прибор  измерительный комбинированный МК 4700
ТУ25-7558.0025-89
</t>
  </si>
  <si>
    <t xml:space="preserve">Прибор измерительный 
цифровой комбинированный
ЦК 4800
ТУ 27-7522.004-88
</t>
  </si>
  <si>
    <t xml:space="preserve">Прибор измерительный цифровой комбинированный ЦК 4801 (комплектуется адаптером сопряжения с ПК типа IBM PC XT/AT)
ТУ 25-7522.0008-92
</t>
  </si>
  <si>
    <t>Прибор контроля показывающий со станцией управления ПВ3.2</t>
  </si>
  <si>
    <t>Прибор ПР1.5-М1</t>
  </si>
  <si>
    <t>Прибор РП-160-21</t>
  </si>
  <si>
    <t>Прибор РП-160-25</t>
  </si>
  <si>
    <t>Прибор РП-160-м66</t>
  </si>
  <si>
    <t xml:space="preserve">Прибор универсальный измерительный Р4833
ТУ25-04.3916-80
</t>
  </si>
  <si>
    <t>ПРИБОР ЭЛ.ИЗМЕР.КОНТАКТН.</t>
  </si>
  <si>
    <t>М333К</t>
  </si>
  <si>
    <t>ПРИБОРЫ   РП160М – многоканальные</t>
  </si>
  <si>
    <t>ПРИБОРЫ  КД140</t>
  </si>
  <si>
    <t>ПРИБОРЫ  КЛ140</t>
  </si>
  <si>
    <t>ПРИБОРЫ  КМ140</t>
  </si>
  <si>
    <t>ПРИБОРЫ  КП140</t>
  </si>
  <si>
    <t>ПРИБОРЫ  КСД2</t>
  </si>
  <si>
    <t>ПРИБОРЫ  КСМ2 – двенадцатиканальные</t>
  </si>
  <si>
    <t>ПРИБОРЫ  КСМ2 – одноканальные</t>
  </si>
  <si>
    <t>ПРИБОРЫ  КСМ2 – трёхканальные</t>
  </si>
  <si>
    <t>ПРИБОРЫ  КСМ2 – шестиканальные</t>
  </si>
  <si>
    <t>ПРИБОРЫ  КСП2 – двенадцатиканальные</t>
  </si>
  <si>
    <t>ПРИБОРЫ  КСП2 – одноканальные</t>
  </si>
  <si>
    <t>ПРИБОРЫ  КСП2 – трёхканальные</t>
  </si>
  <si>
    <t>ПРИБОРЫ  КСП2 – шестиканальные</t>
  </si>
  <si>
    <t>ПРИБОРЫ  КСУ2 – двенадцатиканальные</t>
  </si>
  <si>
    <t>ПРИБОРЫ  КСУ2 – одноканальные</t>
  </si>
  <si>
    <t>ПРИБОРЫ  КСУ2 – трёхканальные</t>
  </si>
  <si>
    <t>ПРИБОРЫ  КСУ2 – шестиканальные</t>
  </si>
  <si>
    <t>ПРИБОРЫ  РП160АД – многоканальные  (для АЭС)</t>
  </si>
  <si>
    <t>ПРИБОРЫ  РП160АД – одноканальные  (для АЭС)</t>
  </si>
  <si>
    <t>ПРИБОРЫ  РП160М1 – одноканальные</t>
  </si>
  <si>
    <t>ПРИБОРЫ  РП250Д – одноканальные</t>
  </si>
  <si>
    <t>Приборы аналоговые (стрелочные).</t>
  </si>
  <si>
    <t>Ц 4317.3</t>
  </si>
  <si>
    <t>ЭК 4302 1996г</t>
  </si>
  <si>
    <t>ЭК 4306 1995г</t>
  </si>
  <si>
    <t>ПРИБОРЫ ГРОМКОГОВОРЯЩЕЙ СВЯЗИ</t>
  </si>
  <si>
    <t>Приборы измерительные и регулирующие</t>
  </si>
  <si>
    <t xml:space="preserve">Гидродроссель с обратным клапаном ДКМ 6/3В-АВ УХЛ4 </t>
  </si>
  <si>
    <t>Гидрозамок ГЗМ 6/3, ГЗМ6/3А, ГЗМ6/3В</t>
  </si>
  <si>
    <t>Гидропривод ШЗГ тип Э32Г18-22К</t>
  </si>
  <si>
    <t>Гидрораспределитель без с рукояток управления РМ12-23 (5 рабочих секций)</t>
  </si>
  <si>
    <t>Гидрораспределитель без с рукояток управления РМ12-24 (6 рабочих секций)</t>
  </si>
  <si>
    <t>Гидрораспределитель с рукоятками управления РМ12-06 (4 рабочии секции)</t>
  </si>
  <si>
    <t>Гидрораспределитель с рукоятками управления РМ12-11 (2 рабочии секции)</t>
  </si>
  <si>
    <t>Гидрораспределитель с рукоятками управления РМ12-14 (3 рабочии секции)</t>
  </si>
  <si>
    <t xml:space="preserve">Гидроциклон типа Х45-3 </t>
  </si>
  <si>
    <t>Гильза</t>
  </si>
  <si>
    <t>У-01.720.13</t>
  </si>
  <si>
    <t>У-17.261.02</t>
  </si>
  <si>
    <t>ДВЭ6.236.002</t>
  </si>
  <si>
    <t>Гильза защитная 015</t>
  </si>
  <si>
    <t>Преобразователи термоэлектрические</t>
  </si>
  <si>
    <t>Гильза защитная 016</t>
  </si>
  <si>
    <t>Головка преобразователя ГПЛИ-Н-1</t>
  </si>
  <si>
    <t>Гомельский завод "Гидропривод"</t>
  </si>
  <si>
    <t xml:space="preserve">Готовятся к производству </t>
  </si>
  <si>
    <t>Группа контактная</t>
  </si>
  <si>
    <t>У-15.844.03А</t>
  </si>
  <si>
    <t>У-15.844.06А</t>
  </si>
  <si>
    <t>У-15.844.07А</t>
  </si>
  <si>
    <t>ГТХ-1М</t>
  </si>
  <si>
    <t>ДАТЧИК</t>
  </si>
  <si>
    <t>ПРУ5М</t>
  </si>
  <si>
    <t>ДУП-М</t>
  </si>
  <si>
    <t>ДПЭ-1</t>
  </si>
  <si>
    <t>ИПУ</t>
  </si>
  <si>
    <t>ДАТЧИК  ТУЭ-48(П-1)</t>
  </si>
  <si>
    <t>Датчик бесконтактного контроля вращения</t>
  </si>
  <si>
    <t>Датчик к сигнализаторам СТХ - 18</t>
  </si>
  <si>
    <t>Датчик к сигнализаторам ЩИТ-2-13, ЩИТ-2-15</t>
  </si>
  <si>
    <t>Датчик к сигнализаторам ЩИТ-2-14, ЩИТ-2-16</t>
  </si>
  <si>
    <t>Датчик контроля положения унифицированный</t>
  </si>
  <si>
    <t>Датчик контроля скорости</t>
  </si>
  <si>
    <t>Датчик контроля схода ленты</t>
  </si>
  <si>
    <t>Датчик магнитоиндукционный</t>
  </si>
  <si>
    <t>ДАТЧИК НАПОРА</t>
  </si>
  <si>
    <t>ДН-40</t>
  </si>
  <si>
    <t>Датчик начала шкалы</t>
  </si>
  <si>
    <t>ДВЭ6.675.006</t>
  </si>
  <si>
    <t>ДАТЧИК РЕЛЕ ДАВЛЕНИЯ СДВОЕННЫЙ</t>
  </si>
  <si>
    <t>Д220АР-12-ОМ5</t>
  </si>
  <si>
    <t>ДАТЧИК РЕЛЕ УРОВНЯ ЖИДКОСТИ</t>
  </si>
  <si>
    <t>РУ-1М</t>
  </si>
  <si>
    <t>ДАТЧИКИ   АГАТ</t>
  </si>
  <si>
    <t xml:space="preserve">Двигатель </t>
  </si>
  <si>
    <t>Д219 П1</t>
  </si>
  <si>
    <t>РД-09-П2А</t>
  </si>
  <si>
    <t xml:space="preserve">ДСМ 2П </t>
  </si>
  <si>
    <t>ДСМ 02П</t>
  </si>
  <si>
    <t>Д219 К</t>
  </si>
  <si>
    <t>ПБМГ-220-265</t>
  </si>
  <si>
    <t>Двигатель ДШК (4х230 Ом)</t>
  </si>
  <si>
    <t>ДВЭ3.183.001</t>
  </si>
  <si>
    <t>Двигатель ДШК АМ (4х120 Ом)</t>
  </si>
  <si>
    <t>ДВЭ3.183.001-01</t>
  </si>
  <si>
    <t>Движок</t>
  </si>
  <si>
    <t>У-03.332.02</t>
  </si>
  <si>
    <t>У-17.281.15</t>
  </si>
  <si>
    <t>Движок с щетками</t>
  </si>
  <si>
    <t>У-15.280.01</t>
  </si>
  <si>
    <t>Держатель (пера)</t>
  </si>
  <si>
    <t>Б-17.162.37</t>
  </si>
  <si>
    <t>Держатель (РП о/к)</t>
  </si>
  <si>
    <t>Б-17.162.17</t>
  </si>
  <si>
    <t>ДИАФРАГМА ИЗМЕРИТЕЛЬНАЯ</t>
  </si>
  <si>
    <t>ДК 25-100</t>
  </si>
  <si>
    <t>ДК 2,5-125</t>
  </si>
  <si>
    <t>ДКС10-150А/Б-1</t>
  </si>
  <si>
    <t>ДК16-250А/Б-11</t>
  </si>
  <si>
    <t>ДК6-400</t>
  </si>
  <si>
    <t>ДК25-250</t>
  </si>
  <si>
    <t>ДК650А2А/Б2</t>
  </si>
  <si>
    <t>Дизель-генератор 200кВт,двигатель 1Д12КС</t>
  </si>
  <si>
    <t>ДИОДЫ</t>
  </si>
  <si>
    <t>В2-320(5)</t>
  </si>
  <si>
    <t>Диск кодовый</t>
  </si>
  <si>
    <t>ДВЭ6.325.002</t>
  </si>
  <si>
    <t>Диск печатный (каретка печатная)</t>
  </si>
  <si>
    <t>ДВЭ6.325.001</t>
  </si>
  <si>
    <t>ДКС - диафрагмы камерные;ДВС - диафрагмы для установки на фланцах;ДБС - диафрагмы безкамерные.</t>
  </si>
  <si>
    <t>ДОБАВОЧНОЕ УСТРОЙСТВО Р1816/2 к частотомеру</t>
  </si>
  <si>
    <t>Д1506,Д1606(380В,50Гц)</t>
  </si>
  <si>
    <t xml:space="preserve">ДТ-50 - дифференциальный манометр трубчатый U-образный </t>
  </si>
  <si>
    <t>Жгуты перех. к У1МА-01,…,У3МА-01</t>
  </si>
  <si>
    <t>-</t>
  </si>
  <si>
    <t>Задатчик 12т.</t>
  </si>
  <si>
    <t>Б-13.692.16-03</t>
  </si>
  <si>
    <t>Задатчик 3т.</t>
  </si>
  <si>
    <t>Б-13.692.16-01</t>
  </si>
  <si>
    <t>Задатчик 6т.</t>
  </si>
  <si>
    <t>Б-13.692.16-02</t>
  </si>
  <si>
    <t>Задатчик сигналов (2 дов.)</t>
  </si>
  <si>
    <t>Б-13.692.10-04,06</t>
  </si>
  <si>
    <t>Задатчик сигналов (2 кор.)</t>
  </si>
  <si>
    <t>Б-13.692.10-01,02</t>
  </si>
  <si>
    <t>Задатчик сигналов (4 дов.)</t>
  </si>
  <si>
    <t>Б-13.692.10-03</t>
  </si>
  <si>
    <t>Задатчик сигналов (4 кор.)</t>
  </si>
  <si>
    <t>Б-13.692.10-05</t>
  </si>
  <si>
    <t>Заливная горловина TA80B10A002P01</t>
  </si>
  <si>
    <t>Замерная</t>
  </si>
  <si>
    <t>Зарядное устройство к стх-17</t>
  </si>
  <si>
    <t>Защелка (ЛПМ)</t>
  </si>
  <si>
    <t>У-05.340.02</t>
  </si>
  <si>
    <t xml:space="preserve">Защелка двери </t>
  </si>
  <si>
    <t>Б-05.340.82</t>
  </si>
  <si>
    <t>Звездочка (каретка печатная)</t>
  </si>
  <si>
    <t>ДВЭ6.275.006</t>
  </si>
  <si>
    <t>ЗВОНКИ</t>
  </si>
  <si>
    <t>РВП24 УХЛ</t>
  </si>
  <si>
    <t>ЗВП24 УХЛ5</t>
  </si>
  <si>
    <t xml:space="preserve">ЗОНД-1-55
Питание от аккумуляторов, выносной
датчик
</t>
  </si>
  <si>
    <t>Зубчатый ремень полиуретановый</t>
  </si>
  <si>
    <t>ЛП1.80-5</t>
  </si>
  <si>
    <t>ЛП1.100-5</t>
  </si>
  <si>
    <t>Зубчатый ремень резиновый</t>
  </si>
  <si>
    <t>ЛР1.80-5</t>
  </si>
  <si>
    <t>ЛР1.100-5</t>
  </si>
  <si>
    <t>ИЗВЕЩАТЕЛЬ ПОЖАРНЫЙ</t>
  </si>
  <si>
    <t>ЛПС-038</t>
  </si>
  <si>
    <t>Измеритель индекса расплава термопластов ИИРТ -АМ1.</t>
  </si>
  <si>
    <t>Измеритель метана (пропана)   ИМ-93</t>
  </si>
  <si>
    <t>Измеритель скорости направления движения воздуха</t>
  </si>
  <si>
    <t>Измеритель частоты напряжения промышленной сети  ИЧНПС-1М(5-ти разр., настольный)</t>
  </si>
  <si>
    <t>Измеритель частоты напряжения промышленной сети  ИЧНПС-2МЩ(5-ти разр., щитовой)</t>
  </si>
  <si>
    <t>Импульсная централ. Смазочная система 0317 И-ЦСЭМ   (питатели по заказу + МРД-25=2шт.+ИСЭ2,5/0,5)</t>
  </si>
  <si>
    <t>Индикатор влажности автоматический фотоэлектронный   8Ш31(упаковка,пломба)1991г</t>
  </si>
  <si>
    <t>Индикатор давления П-ИД 1</t>
  </si>
  <si>
    <t>Индикатор давления П-ИД 2</t>
  </si>
  <si>
    <t xml:space="preserve">Индикаторы  </t>
  </si>
  <si>
    <t>Индикаторы давления Рном=1,0МПа; Рмин=0,14МПа</t>
  </si>
  <si>
    <t xml:space="preserve">Индикаторы натяжения типа ИН </t>
  </si>
  <si>
    <t>ИНТЕГРАТОР  И-1</t>
  </si>
  <si>
    <t xml:space="preserve">Исполнительные механизмы гидравлические с обратной связью по положению штока </t>
  </si>
  <si>
    <t xml:space="preserve">Исполнительные механизмы гидравлические с щелевым золотником типа ИМ-ЩЗВ </t>
  </si>
  <si>
    <t xml:space="preserve">Исполнительные механизмы гидравлические типа ИМ </t>
  </si>
  <si>
    <t xml:space="preserve">Исполнительные механизмы электрогидравлические </t>
  </si>
  <si>
    <t>Источник питания стабилизированный</t>
  </si>
  <si>
    <t>У-13.694.02</t>
  </si>
  <si>
    <t>КАБЕЛЬ</t>
  </si>
  <si>
    <t>АСБГ3х120</t>
  </si>
  <si>
    <t xml:space="preserve">Калибратор датчиков температуры </t>
  </si>
  <si>
    <t>Калибратор преобразователей термоэлектрических</t>
  </si>
  <si>
    <t>Пропорциональный электропневматич. преобразователь ЭПП1.11, ЭПП1.12 ЭПП1.13</t>
  </si>
  <si>
    <t>ПРОТЯЖНО-ВЫТЯЖНАЯ вентиляторная установка</t>
  </si>
  <si>
    <t xml:space="preserve">прочее </t>
  </si>
  <si>
    <t>Пружина</t>
  </si>
  <si>
    <t>У-17.404.23</t>
  </si>
  <si>
    <t>Пружина ( ЛПМ)</t>
  </si>
  <si>
    <t>У-03.600.66</t>
  </si>
  <si>
    <t>Пружина (206 вал)</t>
  </si>
  <si>
    <t>Б-03.644.81</t>
  </si>
  <si>
    <t>Пружина (506 кар.)</t>
  </si>
  <si>
    <t>Б-03.644.12</t>
  </si>
  <si>
    <t>Б-03.644.13</t>
  </si>
  <si>
    <t>Пружина (607 ред.)</t>
  </si>
  <si>
    <t>У-03.600.73</t>
  </si>
  <si>
    <t>Пружина (гильзы)</t>
  </si>
  <si>
    <t>Б-03.604.15</t>
  </si>
  <si>
    <t>Пружина (замка)</t>
  </si>
  <si>
    <t>У-03.639.18</t>
  </si>
  <si>
    <t>Пружина (контакт реохорда КС)</t>
  </si>
  <si>
    <t>У-03.639.55</t>
  </si>
  <si>
    <t>Пружина (контакт реохорда РП)</t>
  </si>
  <si>
    <t>У-03.639.58</t>
  </si>
  <si>
    <t>Пружина (ЛПМ)</t>
  </si>
  <si>
    <t>Б-03.635.79</t>
  </si>
  <si>
    <t>Пружина (опоры ЛПМ КС)</t>
  </si>
  <si>
    <t>Б-03.607.95</t>
  </si>
  <si>
    <t>Пружина (СПМ)</t>
  </si>
  <si>
    <t>У-03.000.19</t>
  </si>
  <si>
    <t>Пружина с контактами КС-4</t>
  </si>
  <si>
    <t>Пружина с контактом</t>
  </si>
  <si>
    <t>У-17.404.16</t>
  </si>
  <si>
    <t>У-17.404.17</t>
  </si>
  <si>
    <t>Б-17.406.72</t>
  </si>
  <si>
    <t>Б-17.407.06</t>
  </si>
  <si>
    <t>Пульт управления</t>
  </si>
  <si>
    <t>ПУСКАТЕЛЬ</t>
  </si>
  <si>
    <t>ПММ-Д1121ОМ5     380В</t>
  </si>
  <si>
    <t>ПММ1111ОМ5      380В</t>
  </si>
  <si>
    <t xml:space="preserve">Путевой гидравлический домкрат ДГ-10 </t>
  </si>
  <si>
    <t>ПЭКДД</t>
  </si>
  <si>
    <t>ПЭКДД-М2</t>
  </si>
  <si>
    <t>Разъем в сборе П-РЭ 3/2,5 22.000</t>
  </si>
  <si>
    <t>Разъем в сборе П-РЭ 3/2,5 22.002</t>
  </si>
  <si>
    <t>Разъем в сборе П-РЭ 3/2,5 22.004</t>
  </si>
  <si>
    <t>Разьем 3-х контактный СЭ11-19 для пневмо-гидроаппаратуры</t>
  </si>
  <si>
    <t>Рала уточки</t>
  </si>
  <si>
    <t>Рале утечки</t>
  </si>
  <si>
    <t xml:space="preserve">Распределитель пневматический РП-1 </t>
  </si>
  <si>
    <t>РАСХОДОМЕР ТАХОМЕТРИЧЕСКИЙ ШАРИКОВЫЙ</t>
  </si>
  <si>
    <t>РДФ-3-1 с манометром</t>
  </si>
  <si>
    <t>РДФ-3-1 с манометром - с хранения 2001-2002 гг. вып.</t>
  </si>
  <si>
    <t>РДФ-3-2 без манометра</t>
  </si>
  <si>
    <t>Регулятор давления газа КРТГ-10/6, КРТГ-20/6 с монтажным комплектом</t>
  </si>
  <si>
    <t>Регулятор давления газа РДГС-10</t>
  </si>
  <si>
    <t>Регулятор давления газа РТГБ-10 с монтажным комплектом</t>
  </si>
  <si>
    <t>Регулятор давления РДЖТ-1-М1</t>
  </si>
  <si>
    <t>РЕГУЛЯТОРЫ</t>
  </si>
  <si>
    <t>Р25 2.1</t>
  </si>
  <si>
    <t>Ф24.2</t>
  </si>
  <si>
    <t>Приборы КД140</t>
  </si>
  <si>
    <t>ПРИБОРЫ ЦИФРОВЫЕ</t>
  </si>
  <si>
    <t>ЦР7701-03(-150+800),ХК(L)</t>
  </si>
  <si>
    <t>Приборы Цифровые с ЖКИ</t>
  </si>
  <si>
    <t>43309.3</t>
  </si>
  <si>
    <t>Привод каретки</t>
  </si>
  <si>
    <t>У-16.500.25</t>
  </si>
  <si>
    <t>Прилад А82 ТУ25-04.350103-84</t>
  </si>
  <si>
    <t>Пробник аккумуляторный для контроля работоспособн. 12 вольтовых аккумулят. батарей емкост до I90A* час» дополнительно дает возможность проверять отдельные секции с внешними (перемычками 2,5 8)</t>
  </si>
  <si>
    <t>ПА 2-И</t>
  </si>
  <si>
    <t>Пробоотборник жидкого металла</t>
  </si>
  <si>
    <t>Пробоотборник жидкого металла?</t>
  </si>
  <si>
    <t>ПРОЖЕКТОР СИГНАЛЬНЫЙ МНСП-250м-м1</t>
  </si>
  <si>
    <t>Проминь-М1, -М2</t>
  </si>
  <si>
    <t>Пропорциональный редукционный пневмоклапан ПКРЭ6.Х (Ду= 6мм, Рном=0,63ммм)</t>
  </si>
  <si>
    <t>Калибраторы постоянного и переменного тока для поверки аналоговых и цифрових приборов.</t>
  </si>
  <si>
    <t>Преобразователь измерительный многопредельный П-282.</t>
  </si>
  <si>
    <t>МСХ.106 (СХ-106)- механизм счетчик ходов</t>
  </si>
  <si>
    <t>МСО.66 (CO-66) - механизм счета оборотов</t>
  </si>
  <si>
    <t>ММН-2400 (5) - 1,0 - микроманометр многопредельный с наклонной трубкой</t>
  </si>
  <si>
    <t>ДТ-50 - дифференциальный манометр трубчатый U-образный.</t>
  </si>
  <si>
    <t xml:space="preserve">АПР-2 Электронный анемометр </t>
  </si>
  <si>
    <t xml:space="preserve">Хлоратор воды ЛОНИИ-100КМ(ТУ У 29.2 05495383-001-2004. Сертифицирован.) </t>
  </si>
  <si>
    <t>МП-6</t>
  </si>
  <si>
    <t>1. МП-6:         кл.0,02</t>
  </si>
  <si>
    <t xml:space="preserve">                        кл.0,05</t>
  </si>
  <si>
    <t xml:space="preserve"> МП-60М</t>
  </si>
  <si>
    <t>2. МП-60М:   кл.0,01</t>
  </si>
  <si>
    <t xml:space="preserve">                        кл.0,02</t>
  </si>
  <si>
    <t>МП-600</t>
  </si>
  <si>
    <t xml:space="preserve">3. МП-600:     кл.0,01 </t>
  </si>
  <si>
    <t>МП-2500</t>
  </si>
  <si>
    <t>4. МП-2500:   кл.0,01</t>
  </si>
  <si>
    <t>МПП-60М</t>
  </si>
  <si>
    <t>5. МПП-60М кл.0,02 (переносной)</t>
  </si>
  <si>
    <t xml:space="preserve">                        кл.0,05 (переносной)</t>
  </si>
  <si>
    <t>МПП-600</t>
  </si>
  <si>
    <t>6. МПП-600   кл.0,05 (переносной)</t>
  </si>
  <si>
    <t>7. КГП-1        кл.0,02 (переносной пневматический)</t>
  </si>
  <si>
    <t>7. КГП-1        кл.0,02</t>
  </si>
  <si>
    <t xml:space="preserve">    КГП-2,5     кл.0,02 (переносной пневматический)</t>
  </si>
  <si>
    <t xml:space="preserve">    КГП-2,5     кл.0,02            </t>
  </si>
  <si>
    <t>8. МГЦ-100   кл.0,05</t>
  </si>
  <si>
    <t xml:space="preserve">(на газовой смазке)                       </t>
  </si>
  <si>
    <t xml:space="preserve">9. МГП-100 </t>
  </si>
  <si>
    <t xml:space="preserve">    МГП-10</t>
  </si>
  <si>
    <t xml:space="preserve">    МГП-2,5</t>
  </si>
  <si>
    <t>10. ППКМ-250</t>
  </si>
  <si>
    <t>(для поверки кислородных манометров)</t>
  </si>
  <si>
    <t xml:space="preserve">      ППКМ-600</t>
  </si>
  <si>
    <t>ПМКМ-1(переносной микроманометр)</t>
  </si>
  <si>
    <t>11. ПМКМ-1: кл.0,005</t>
  </si>
  <si>
    <t xml:space="preserve">                         кл.0,01</t>
  </si>
  <si>
    <t>12. МПД-100 (дифференциальный)</t>
  </si>
  <si>
    <t xml:space="preserve">                          РЭД-0,6</t>
  </si>
  <si>
    <t xml:space="preserve">                          РЭД-6,0</t>
  </si>
  <si>
    <t xml:space="preserve">                          РЭД-60</t>
  </si>
  <si>
    <t>Путевой выключатель,КУ-701А</t>
  </si>
  <si>
    <t>Путевой выключатель,ВП16Е23Б231-55У23</t>
  </si>
  <si>
    <t>Конденсаторный взрывной прибор,КПМ-3.У1</t>
  </si>
  <si>
    <t xml:space="preserve">Микроманометр компенсационный </t>
  </si>
  <si>
    <t>мкв-2500,мкв2500,м2500,м-2500</t>
  </si>
  <si>
    <t>Выключатели путевые серии ВП16Р мгновенного действия ТУ УЗ.12-00216875-002-97</t>
  </si>
  <si>
    <t>Выключатели путевые серии ВП15Р ТУ УЗ.12-00216875-019-96</t>
  </si>
  <si>
    <t>Выключатели путевые серии ВП83Г ТУ У31.2-00216875-107:2</t>
  </si>
  <si>
    <t>Выключатели путевые серии ВП19Р ТУ УЗ.12-05807629-007-97</t>
  </si>
  <si>
    <t>Электромагнитные муфты серии ЭМ ТУ 16-529.921-75</t>
  </si>
  <si>
    <t>Электромагниты серии ЭД ТУ 16-529.161-79</t>
  </si>
  <si>
    <t>Реле времени пневматические РВП72М ТУ У3.12-00216875-020-95</t>
  </si>
  <si>
    <t>Реле контактные РПК1</t>
  </si>
  <si>
    <t>Трансформаторы разделительные ОСЗР</t>
  </si>
  <si>
    <t>Вентиляторы бытовые</t>
  </si>
  <si>
    <t>Муфты электромагнитные с внесенными дисками серии ЭТМ            ТУ У.12-05807629-001-96</t>
  </si>
  <si>
    <t>М</t>
  </si>
  <si>
    <t>Б;С</t>
  </si>
  <si>
    <t>Муфты с магнитопроводящими дисками серии ЭТМ ТУ 16-529.833-73</t>
  </si>
  <si>
    <t>Электрощипцы " Мрия " (для завивки волос)</t>
  </si>
  <si>
    <t>Электротепловентилятор "Фаворит"</t>
  </si>
  <si>
    <t>Электротепловентилятор "Уют 6К"</t>
  </si>
  <si>
    <t>Электротепловентилятор "Уют 6К" (усиленный)</t>
  </si>
  <si>
    <t>Антенна телевизионная</t>
  </si>
  <si>
    <t>Зажигалка пьезокерамическая ЭПБ-2 (для плит)</t>
  </si>
  <si>
    <t>Магнитотерапевтический прибор "Харків"</t>
  </si>
  <si>
    <t>Светильник ЛПО 0,1-2х36-001 (потолочный, люминесцентные лампы)</t>
  </si>
  <si>
    <t>Светильник ЛПб 0,1-2х15-001 (потолочный, люминесцентные лампы)</t>
  </si>
  <si>
    <t>Установка разводки ленточных пил</t>
  </si>
  <si>
    <t>Установка контактной сварки ленточных пил</t>
  </si>
  <si>
    <t>Станок для заточки ленточных пил</t>
  </si>
  <si>
    <t>Автоматизированная система сбора и обработки данных АССОД</t>
  </si>
  <si>
    <t>Вешалка-плечики (рр.46-54)</t>
  </si>
  <si>
    <t>Прищепка бельевая</t>
  </si>
  <si>
    <t>Крышка для консервирования (полиэтиленовая)</t>
  </si>
  <si>
    <t>Аппликатор Кузнецова</t>
  </si>
  <si>
    <t>Застежка "Молния" разъемная и неразъемная в ассортименте</t>
  </si>
  <si>
    <t>пневмораспределитель П-РЭ 3/2.5 1112 УХЛ 4</t>
  </si>
  <si>
    <t xml:space="preserve">Маслонасосная установка МСА </t>
  </si>
  <si>
    <t>Маслораспылитель П-МК 06.06 УХЛ4</t>
  </si>
  <si>
    <t>Маслораспылитель П-МК 06.10 УХЛ4 (Ду=10мм),П-МК 06.16 УХЛ4 (Ду=16мм)</t>
  </si>
  <si>
    <t xml:space="preserve">Маслораспылитель П-МК 06.25 УХЛ4 </t>
  </si>
  <si>
    <t xml:space="preserve">Маслостанции типа МС </t>
  </si>
  <si>
    <t xml:space="preserve">Маслостанции типа МС2 </t>
  </si>
  <si>
    <t>Машина электрическая тип СЛ-661-М</t>
  </si>
  <si>
    <t>Мегаомметры</t>
  </si>
  <si>
    <t>МЕГОММЕТР</t>
  </si>
  <si>
    <t>Ф4106</t>
  </si>
  <si>
    <t xml:space="preserve">Мера комбинированная 
Многозначная МК 4702
Ж12.704.004 ТУ
</t>
  </si>
  <si>
    <t>Механизм исполнительный поворотный МИП-1</t>
  </si>
  <si>
    <t>Механизм МИМ 200-211</t>
  </si>
  <si>
    <t xml:space="preserve">    МИМ 400-112</t>
  </si>
  <si>
    <t>Механизм МИМ 200-212</t>
  </si>
  <si>
    <t xml:space="preserve">   МИМ 250-211</t>
  </si>
  <si>
    <t>Механизм МИМ 200-213</t>
  </si>
  <si>
    <t xml:space="preserve">  МИМ 500-112</t>
  </si>
  <si>
    <t>Механизм печ. и перекл. датчиков 12т.</t>
  </si>
  <si>
    <t>У-12.425.02-02</t>
  </si>
  <si>
    <t>У-12.425.02-08</t>
  </si>
  <si>
    <t>Механизм печ. и перекл. датчиков 3т.</t>
  </si>
  <si>
    <t>У-12.425.02</t>
  </si>
  <si>
    <t>У-12.425.02-06</t>
  </si>
  <si>
    <t>Механизм печ. и перекл. датчиков 6т.</t>
  </si>
  <si>
    <t>У-12.425.02-01</t>
  </si>
  <si>
    <t>У-12.425.02-07</t>
  </si>
  <si>
    <t xml:space="preserve">Механизмы исполнительные пневматические МИП-Э, МИП-П, МИП-ПТ </t>
  </si>
  <si>
    <t>МИЛЛИВОЛЬТМЕТРЫ</t>
  </si>
  <si>
    <t>Ш4500</t>
  </si>
  <si>
    <t>Ш4540/1</t>
  </si>
  <si>
    <t xml:space="preserve">ММН-2400 (5) - 1,0 - микроманометр многопредельный с наклонной трубкой </t>
  </si>
  <si>
    <t>Модуль входного усиления А1</t>
  </si>
  <si>
    <t>У-15.780.02</t>
  </si>
  <si>
    <t>Модуль интегрирования</t>
  </si>
  <si>
    <t>ДВЭ3.034.037</t>
  </si>
  <si>
    <t>Модуль коммутатора</t>
  </si>
  <si>
    <t>ДВЭ3.038.001</t>
  </si>
  <si>
    <t>ДВЭ3.038.001-02(03,04)</t>
  </si>
  <si>
    <t>Модуль коммутатора каналов</t>
  </si>
  <si>
    <t>ДВЭ3.038.003</t>
  </si>
  <si>
    <t>Модуль питания</t>
  </si>
  <si>
    <t>ДВЭ3.088.001</t>
  </si>
  <si>
    <t>Модуль питания А 7</t>
  </si>
  <si>
    <t>У-15.780.50</t>
  </si>
  <si>
    <t>Модуль питания и управления</t>
  </si>
  <si>
    <t>ДВЭ3.088.004</t>
  </si>
  <si>
    <t>Модуль преобразования</t>
  </si>
  <si>
    <t>ДВЭ3.034.038</t>
  </si>
  <si>
    <t>Модуль реле</t>
  </si>
  <si>
    <t>У-15.780.58</t>
  </si>
  <si>
    <t>Модуль сигнала "Больше нормы"</t>
  </si>
  <si>
    <t>У-15.780.55</t>
  </si>
  <si>
    <t>Модуль сигнала "Меньше нормы"</t>
  </si>
  <si>
    <t>У-15.780.56</t>
  </si>
  <si>
    <t>Модуль сигнализации</t>
  </si>
  <si>
    <t>ДВЭ3.034.011</t>
  </si>
  <si>
    <t>ДВЭ3.034.013</t>
  </si>
  <si>
    <t>ДВЭ3.034.035</t>
  </si>
  <si>
    <t>Модуль следящей системы</t>
  </si>
  <si>
    <t>ДВЭ3.031.007</t>
  </si>
  <si>
    <t>ДВЭ3.031.012</t>
  </si>
  <si>
    <t>Модуль сравнения А4</t>
  </si>
  <si>
    <t>У-15.780.51</t>
  </si>
  <si>
    <t>Модуль управления</t>
  </si>
  <si>
    <t>ДВЭ3.031.001</t>
  </si>
  <si>
    <t>ДВЭ3.031.003</t>
  </si>
  <si>
    <t>Модуль управления АЗ</t>
  </si>
  <si>
    <t>У-15.780.04</t>
  </si>
  <si>
    <t>Модуль усилителя</t>
  </si>
  <si>
    <t>У-15.780.57</t>
  </si>
  <si>
    <t>ДВЭ3.034.003, ...(-01)</t>
  </si>
  <si>
    <t>ДВЭ3.034.005, ...(-01)</t>
  </si>
  <si>
    <t>ДВЭ3.034.005-02÷-06</t>
  </si>
  <si>
    <t>ДВЭ3.034.034</t>
  </si>
  <si>
    <t>ДВЭ3.034.036</t>
  </si>
  <si>
    <t>Модуль усилителя А2</t>
  </si>
  <si>
    <t>У-15.780.03</t>
  </si>
  <si>
    <t>Монтажные плиты к распределителям типа 5Р2</t>
  </si>
  <si>
    <t>Монтажные плиты к распределителям типа 5Р4</t>
  </si>
  <si>
    <t>Монтажные плиты к распределителям типа 5Р6</t>
  </si>
  <si>
    <t xml:space="preserve">Моторедуктор  НИИ РЕД  ЭМВЭ-80-28-320 ИЧ </t>
  </si>
  <si>
    <t xml:space="preserve">МСО.66 (CO-66) – механизм счета оборотов </t>
  </si>
  <si>
    <t xml:space="preserve">МСХ.106 (СХ-106)– механизм счетчик ходов </t>
  </si>
  <si>
    <t>Мультиметры фирмы «MASTESH»</t>
  </si>
  <si>
    <t>Муфта</t>
  </si>
  <si>
    <t>У-15.316.02</t>
  </si>
  <si>
    <t>на Ду = 15 мм (хол. / гар.)</t>
  </si>
  <si>
    <t>Набор инструментов электромонтажник (12 предметов в чемодане) не менее 10 наборов</t>
  </si>
  <si>
    <t>НАПОРОМЕРЫ</t>
  </si>
  <si>
    <t>ДНМП100</t>
  </si>
  <si>
    <t>ТНМП100</t>
  </si>
  <si>
    <t>Насадка 5В6.451.608 для принудительного отбора пробы из труднодоступных мест к прибору СТХ - 17</t>
  </si>
  <si>
    <t>Насадка для подачи ПГС в датчик сигнализатора 5В6.451.605 (для остальных исполнений)</t>
  </si>
  <si>
    <t>Насадка для подачи ПГС в датчик сигнализатора 5В6.451.607 (для СГБ-1-7иСГБ-1-7Б)</t>
  </si>
  <si>
    <t>НАСОС</t>
  </si>
  <si>
    <t>Х2/30-Р-СД-УХЛ4</t>
  </si>
  <si>
    <t>"SCREW PUMP",винтовой для перекачки нефти.Произв.800м3/час. 1.0мРа/Япония</t>
  </si>
  <si>
    <t>НАСОС ВОДЯНОЙ Электрокомпрессора ЭК10-2</t>
  </si>
  <si>
    <t>ЭК10-2-04-054</t>
  </si>
  <si>
    <t>Насосный агрегат Q6,5х10(-4)</t>
  </si>
  <si>
    <t>15мРа/черт.460-99.868/двиг. 2ДМШ 180  15кВт  1465об/мин.</t>
  </si>
  <si>
    <t>Насосы НП500М 11-4, 12-4</t>
  </si>
  <si>
    <t>Насосы НП500М 11-8, 12-8</t>
  </si>
  <si>
    <t>Насосы НП500М 21-4, 22-4</t>
  </si>
  <si>
    <t>Насосы НП500М 21-8, 22-8</t>
  </si>
  <si>
    <t>Насосы ЦНГ аналог ЦГ,БЭН,заказ МО.</t>
  </si>
  <si>
    <t>ненасыщенный МЭ 4700 ТУ25-7558.0022-88</t>
  </si>
  <si>
    <t>ненасыщенный Х 480 ТУ25-04.3220-80</t>
  </si>
  <si>
    <t>ненасыщенный Х 4810 ТУ25-04.3220-80</t>
  </si>
  <si>
    <t>ненасыщенный Х 482 ТУ25-04.3220-80</t>
  </si>
  <si>
    <t>ненасыщенный Х 485/1 ТУ25-04.3220-80</t>
  </si>
  <si>
    <t>Обойма</t>
  </si>
  <si>
    <t>У-02.701.05</t>
  </si>
  <si>
    <t>Обойма печатающая</t>
  </si>
  <si>
    <t>Б-02.701.81</t>
  </si>
  <si>
    <t>Обойма с валиком</t>
  </si>
  <si>
    <t>У-16.183.03</t>
  </si>
  <si>
    <t xml:space="preserve">Обойма с валиком </t>
  </si>
  <si>
    <t>Б-16.180.17</t>
  </si>
  <si>
    <t>Обойма с втулкой (12точ.)</t>
  </si>
  <si>
    <t>У-17.180.68-03</t>
  </si>
  <si>
    <t>Обойма с втулкой (3точ.)</t>
  </si>
  <si>
    <t>У-17.180.68-01</t>
  </si>
  <si>
    <t>Обойма с втулкой (6точ.)</t>
  </si>
  <si>
    <t>У-17.180.68-02</t>
  </si>
  <si>
    <t>Обойма сборанная</t>
  </si>
  <si>
    <t>Б-15.180.17</t>
  </si>
  <si>
    <t>Обойма собранная</t>
  </si>
  <si>
    <t xml:space="preserve">Б-16.160.17 </t>
  </si>
  <si>
    <t xml:space="preserve">Опора </t>
  </si>
  <si>
    <t>ДВЭ6.126.025</t>
  </si>
  <si>
    <t>ДВЭ6.126.026</t>
  </si>
  <si>
    <t>Опора (РП160М1)</t>
  </si>
  <si>
    <t>У-17.190.02</t>
  </si>
  <si>
    <t>У-17.190.03</t>
  </si>
  <si>
    <t>ОПРЕСНИТЕЛЬ МОРСКОЙ ВОДЫ/ПОЛЬША/</t>
  </si>
  <si>
    <t>ОПРЕСНИТЕЛЯ И МСПОРИТЕЛЯ</t>
  </si>
  <si>
    <t>Р1,6</t>
  </si>
  <si>
    <t>Р0,4</t>
  </si>
  <si>
    <t>Основание (59 кар. РП-160М1)</t>
  </si>
  <si>
    <t>Б-02.020.74</t>
  </si>
  <si>
    <t>Основание (реохорда КС-2)</t>
  </si>
  <si>
    <t>У-02.022.01</t>
  </si>
  <si>
    <t>Основание линейки</t>
  </si>
  <si>
    <t>Б-02.012.97</t>
  </si>
  <si>
    <t>Основание линейки размеченное</t>
  </si>
  <si>
    <t>Б-02.012.97 вар.</t>
  </si>
  <si>
    <t>Основание со спиралями</t>
  </si>
  <si>
    <t>Б-15.101.30</t>
  </si>
  <si>
    <t>Основание циферблата</t>
  </si>
  <si>
    <t>У-02.010.32</t>
  </si>
  <si>
    <t>Б-02.012.73</t>
  </si>
  <si>
    <t>Б-02.014.95</t>
  </si>
  <si>
    <t>Основание циферблата размеченное</t>
  </si>
  <si>
    <t>У-02.010.32 вар.</t>
  </si>
  <si>
    <t>Б-02.012.73 вар.</t>
  </si>
  <si>
    <t>Б-02.014.95 вар.</t>
  </si>
  <si>
    <t>Осушитель П-МК11.25 УХЛ4 (СЕЛИКОГЕЛЬ,расход 2,5 м.куб/мин, снижение точки росы - 40С)</t>
  </si>
  <si>
    <t>Ось</t>
  </si>
  <si>
    <t>Б-03.071.48</t>
  </si>
  <si>
    <t>Ось со втулкай (опора ЛПМ КС2)</t>
  </si>
  <si>
    <t>У-17.298.17</t>
  </si>
  <si>
    <t>Б-17.303.06</t>
  </si>
  <si>
    <t>ОХЛАДИТЕЛЬ ПРЕСНОЙ ВОДЫ ОПрВ 18</t>
  </si>
  <si>
    <t>ОЧИСТКА,ОБЕЗЗАРАЖИВАНИЕ,КОНСЕРВАЦИЯ ВОДЫ</t>
  </si>
  <si>
    <t>ИОНАТОР СЕРЕБРА ИСТ-5/ЛК-49/</t>
  </si>
  <si>
    <t>П-1  к  ТУЭ-48</t>
  </si>
  <si>
    <t>П4126-М2 – КОМПЛЕКТ ПРИНАДЛЕЖНОСТЕЙ К ПРИБОРУ Ф4103-М1</t>
  </si>
  <si>
    <t xml:space="preserve">Панель байпасная ПБ </t>
  </si>
  <si>
    <t>Панель оператора</t>
  </si>
  <si>
    <t>ПВВУ 25-40.Алюминиевый корпус,двиг.</t>
  </si>
  <si>
    <t>Первичный преоборазователь Д-1М, вкомплекте сТахометром  Тми-3</t>
  </si>
  <si>
    <t xml:space="preserve">Переключатель </t>
  </si>
  <si>
    <t>У-12.852.03(2.13.647.18)</t>
  </si>
  <si>
    <t>ПЕРЕКЛЮЧАТЕЛЬ  (АНАЛОГ ВУ-150)</t>
  </si>
  <si>
    <t>УБ-150А</t>
  </si>
  <si>
    <t>УБ-150АТ</t>
  </si>
  <si>
    <t>ПКП-25-29</t>
  </si>
  <si>
    <t>Переключатель 12т.</t>
  </si>
  <si>
    <t>У-13.852.05-02</t>
  </si>
  <si>
    <t>У-13.852.06-02</t>
  </si>
  <si>
    <t>У-13.852.08-09</t>
  </si>
  <si>
    <t>Переключатель 3т.</t>
  </si>
  <si>
    <t>У-13.852.05</t>
  </si>
  <si>
    <t>У-13.852.06</t>
  </si>
  <si>
    <t>У-13.852.08-03</t>
  </si>
  <si>
    <t>Переключатель 6т.</t>
  </si>
  <si>
    <t>У-13.852.05-01</t>
  </si>
  <si>
    <t>У-13.852.06-01</t>
  </si>
  <si>
    <t>У-13.852.08-06</t>
  </si>
  <si>
    <t>Переключатель выбора точек измерения  ПТИ-М 30-405 – 45,00 грн. с НДС</t>
  </si>
  <si>
    <t>Переключатель движковый</t>
  </si>
  <si>
    <t>У-12.852.02</t>
  </si>
  <si>
    <t>Перо</t>
  </si>
  <si>
    <t>Б-17.010.12</t>
  </si>
  <si>
    <t>Перо с капиляром</t>
  </si>
  <si>
    <t>Б-16.010.01</t>
  </si>
  <si>
    <t>Пирометры</t>
  </si>
  <si>
    <t>Питатель 1-X-X</t>
  </si>
  <si>
    <t>Питатель 1-X-X-X</t>
  </si>
  <si>
    <t>Питатель 1-X-X-X-X-X</t>
  </si>
  <si>
    <t>Питатель 2-X-X</t>
  </si>
  <si>
    <t>Питатель 2-X-X-X</t>
  </si>
  <si>
    <t>Питатель 2-X-X-X-X-X</t>
  </si>
  <si>
    <t xml:space="preserve">Питатель 2-Х </t>
  </si>
  <si>
    <t xml:space="preserve">Питатель импульсный 1-Х </t>
  </si>
  <si>
    <t>Питатель МГО10</t>
  </si>
  <si>
    <t>Питатель МГО3</t>
  </si>
  <si>
    <t>Питатель МГО4</t>
  </si>
  <si>
    <t>Питатель МГО5</t>
  </si>
  <si>
    <t>Питатель МГО6</t>
  </si>
  <si>
    <t>Питатель МГО7</t>
  </si>
  <si>
    <t>Питатель МГО8</t>
  </si>
  <si>
    <t>Питатель МГО9</t>
  </si>
  <si>
    <t>Питатель МИ3: X-X-X</t>
  </si>
  <si>
    <t>Питатель МИ4: X-X-X-X</t>
  </si>
  <si>
    <t>Питатель МИ5: X-X-X-X-X</t>
  </si>
  <si>
    <t>Питатель МИ6: X-X-X-X-X-X</t>
  </si>
  <si>
    <t>Питатель МИ7: X-X-X-X-X-X-X</t>
  </si>
  <si>
    <t>Питатель МО3</t>
  </si>
  <si>
    <t>Питатель МО4</t>
  </si>
  <si>
    <t>Питатель МХ3: X-X-X</t>
  </si>
  <si>
    <t>Питатель МХ4</t>
  </si>
  <si>
    <t>Питатель МХ5</t>
  </si>
  <si>
    <t>Питатель МХ6</t>
  </si>
  <si>
    <t>Питатель МХ7</t>
  </si>
  <si>
    <t>Питатель МХ8</t>
  </si>
  <si>
    <t>Питатель однолинейный М3: X-X-X</t>
  </si>
  <si>
    <t>Питатель однолинейный М4</t>
  </si>
  <si>
    <t>Питатель однолинейный М5</t>
  </si>
  <si>
    <t>Питатель однолинейный М6</t>
  </si>
  <si>
    <t>Питатель однолинейный М7</t>
  </si>
  <si>
    <t>Питатель однолинейный М8</t>
  </si>
  <si>
    <t>Планка</t>
  </si>
  <si>
    <t>Б-17.023.23</t>
  </si>
  <si>
    <t>Планка (506 кар.)</t>
  </si>
  <si>
    <t>Б-02.438.75</t>
  </si>
  <si>
    <t>Пластина с роликом</t>
  </si>
  <si>
    <t>Б-17.118.98</t>
  </si>
  <si>
    <t>Плата с измерительной схемой</t>
  </si>
  <si>
    <t>Б-15.014.02</t>
  </si>
  <si>
    <t>Б-15.014.03</t>
  </si>
  <si>
    <t>Плотномер жидкости поточный с унифицированным выходом АИП-2</t>
  </si>
  <si>
    <t xml:space="preserve">Пн/клапан предохранительный П-КАП 16-1(Рн=0,4МПа),П-КАП 16-2(Рн=0,63МПа),П-КАП 16-3(Рн=1МПа) </t>
  </si>
  <si>
    <t xml:space="preserve">Пн/клапан предохранительный П-КАП 25-1(Рн=0,4МПа),П-КАП 25-2(Рн=0,63МПа),П-КАП 25-3(Рн=1МПа) </t>
  </si>
  <si>
    <t xml:space="preserve">Пн/р 3/2 (для упр-я цилиндрами одностор. действия)  РЭП1.1.16 (Ду=16 мм, Рн=0,63 МПа) </t>
  </si>
  <si>
    <r>
      <t xml:space="preserve">Пн/р 3/2 (для упр-я цилиндрами одностор. действия)  РЭП1.1.20 (Ду=20 мм, Рн=0,63 МПа) </t>
    </r>
  </si>
  <si>
    <r>
      <t xml:space="preserve">Пн/р 3/2 (для упр-я цилиндрами одностор. действия)  РЭП1.1.25 (Ду=25 мм, Рн=0,63 МПа) </t>
    </r>
  </si>
  <si>
    <t>Пн/р 3/2 (для упр-я цилиндрами одностор. действия)  РЭП1.1.40 (Ду=40 мм, Рн=0,63 МПа)</t>
  </si>
  <si>
    <t>Пн/р 3/2 с пневматическим упр. 3РК10П-1 (Ду=10мм, К3/8", аналог ПР-13П-12/10)</t>
  </si>
  <si>
    <t>Пн/р 3/2 с пневматическим упр. 3РК10П-2 (Ду=10мм, G3/8")</t>
  </si>
  <si>
    <t>Пн/р 3/2 с пневматическим упр. 3РК16П-1 (Ду=16мм, К1/2", аналог ПР-13П-16/10)</t>
  </si>
  <si>
    <t>Пн/р 3/2 с пневматическим упр. 3РК16П-2 (Ду=16мм, G1/2")</t>
  </si>
  <si>
    <t>Пн/р 3/2 с пневматическим упр. 3РК16П-3 (Ду=16мм, стыковое исполнение)</t>
  </si>
  <si>
    <t>Пн/р 3/2 с пневматическим упр. 3РК20П-1 (Ду=20мм, К3/4")</t>
  </si>
  <si>
    <t>Пн/р 3/2 с пневматическим упр. 3РК20П-2 (Ду=20мм, G3/4")</t>
  </si>
  <si>
    <t>Пн/р 3/2 с пневматическим упр. 3РК25П-1 (Ду=25мм, К1", аналог ПР-13П-25/10)</t>
  </si>
  <si>
    <t>Пн/р 3/2 с пневматическим упр. 3РК25П-2 (Ду=25мм, G1")</t>
  </si>
  <si>
    <t>Пн/р 3/2 с пневматическим упр. 3РК25П-3 (Ду=25мм, стыковое исполнение)</t>
  </si>
  <si>
    <t>Пн/р 3/2 с пневматическим упр. 3РК40П (Ду=40мм)</t>
  </si>
  <si>
    <t>Пн/р 3/2 с электропневматическим упр. 3РК10Э-1 (Ду=10мм, К3/8", аналог ПР-13Э-12/10)</t>
  </si>
  <si>
    <t>Пн/р 3/2 с электропневматическим упр. 3РК10Э-2 (Ду=10мм, G3/8")</t>
  </si>
  <si>
    <t>Пн/р 3/2 с электропневматическим упр. 3РК16Э-1 (Ду=16мм, К1/2", аналог ПР-13Э-16/10)</t>
  </si>
  <si>
    <t>Пн/р 3/2 с электропневматическим упр. 3РК16Э-2 (Ду=16мм, G1/2")</t>
  </si>
  <si>
    <t>Пн/р 3/2 с электропневматическим упр. 3РК16Э-3 (Ду=16мм, стыковое исполнение)</t>
  </si>
  <si>
    <t>Пн/р 3/2 с электропневматическим упр. 3РК20Э-1 (Ду=20мм, К3/4")</t>
  </si>
  <si>
    <t>Пн/р 3/2 с электропневматическим упр. 3РК20Э-2 (Ду=20мм, G3/4")</t>
  </si>
  <si>
    <t>Пн/р 3/2 с электропневматическим упр. 3РК25Э-1 (Ду=25мм, К1", аналог ПР-13Э-25/10)</t>
  </si>
  <si>
    <t>Пн/р 3/2 с электропневматическим упр. 3РК25Э-2 (Ду=25мм, G1")</t>
  </si>
  <si>
    <t>Пн/р 3/2 с электропневматическим упр. 3РК25Э-3 (Ду=25мм, стыковое исполнение)</t>
  </si>
  <si>
    <t>Пн/р 3/2 с электропневматическим упр. 3РК32Э (Ду=32мм)</t>
  </si>
  <si>
    <t>Пн/р 3/2 с электропневматическим упр. 3РК40Э-1 (Ду=40мм, К1 1/2", аналог ПР-13Э-40/10)</t>
  </si>
  <si>
    <t>Пн/р 3/2 с электропневматическим упр. 3РК40Э-2 (Ду=40мм, G1 1/2")</t>
  </si>
  <si>
    <t>Пн/р 3/2 с электропневматическим упр. 3РК40Э-3 (Ду=40мм, стыковое исполнение)</t>
  </si>
  <si>
    <t>Пн/р 4/2 (для упр-я цилиндрами двухстор. действия)  РЭП2.1.16 (Ду=16 мм, Рн=0,63МПа)</t>
  </si>
  <si>
    <t>Пн/р 4/2 (для упр-я цилиндрами двухстор. действия)  РЭП2.1.20 (Ду=20 мм, Рн=0,63МПа)</t>
  </si>
  <si>
    <t>Пн/р 4/2 (для упр-я цилиндрами двухстор. действия)  РЭП2.1.25 (Ду=25 мм, Рн=0,63МПа)</t>
  </si>
  <si>
    <t>Пн/р 4/2 (для упр-я цилиндрами двухстор. действия)  РЭП2.1.40 (Ду=40 мм, Рн=0,63МПа)</t>
  </si>
  <si>
    <t>Пн/р 4/2 с двусторонним ЭМУ 5РМ 232-72-0-1ХХ (В64-13А-03)(Ду=16мм, К3/8")</t>
  </si>
  <si>
    <t>Пн/р 4/2 с двусторонним ЭМУ 5РМ 232-73-0-1ХХ (В64-14А-03)(Ду=16мм, К1/2")</t>
  </si>
  <si>
    <t>Пн/р 4/2 с двусторонним ЭМУ 5РМ 232-83-0-1ХХ (В64-14А-05)(Ду=16мм, К1/2")</t>
  </si>
  <si>
    <t>Пн/р 4/2 с односторонним ЭМУ 5РМ 233-72-0-1ХХ (В64-33А-03)(Ду=10мм, К3/8")</t>
  </si>
  <si>
    <t>Пн/р 4/2 с односторонним ЭМУ 5РМ 233-73-0-1ХХ (В64-34А-03)(Ду=16мм, К1/2")</t>
  </si>
  <si>
    <t>Пн/р 4/2 с односторонним ЭМУ 5РМ 233-83-0-1ХХ (В64-34А-05)(Ду=16мм,стыковое)</t>
  </si>
  <si>
    <t>Пн/р 5/2 c односторонним ПУ 5Р2.211-12-0 УХЛ4 (Ду=10мм, К3/8", К1/8")</t>
  </si>
  <si>
    <t>Пн/р 5/2 с двусторонним ПУ 5Р1-212-0 УХЛ4 (Ду=6мм, стыковое)</t>
  </si>
  <si>
    <t>Пн/р 5/2 с двусторонним ПУ 5Р1-212-1 УХЛ4 (Ду=6мм, К1/4",с плитой для трубного монтажа, трубы вбок)</t>
  </si>
  <si>
    <t>Пн/р 5/2 с двусторонним ПУ 5Р1-212-2 УХЛ4 (Ду=6мм,отвод К1/4", с плитой для батарейного монтажа)</t>
  </si>
  <si>
    <t>Пн/р 5/2 с двусторонним ПУ 5Р1-212-4 УХЛ4 (Ду=6мм, К1/4",с плитой для трубного монтажа,трубы вниз)</t>
  </si>
  <si>
    <t>Пн/р 5/2 с двусторонним ЭПУ 5Р1-232-0 УХЛ4 (Ду=6мм, стыковое)</t>
  </si>
  <si>
    <t>Пн/р 5/2 с двусторонним ЭПУ 5Р1-232-1 УХЛ4 (Ду=6мм, К1/4",с плитой для трубного монтажа, трубы вбок)</t>
  </si>
  <si>
    <t>Пн/р 5/2 с двусторонним ЭПУ 5Р1-232-2 УХЛ4 (Ду=6мм,отвод К1/4", с плитой для батарейного монтажа)</t>
  </si>
  <si>
    <t>Пн/р 5/2 с двусторонним ЭПУ 5Р1-232-5(6) УХЛ4 (Ду=6мм, К1/4",с плитой для трубного монтажа)</t>
  </si>
  <si>
    <t>Пн/р 5/2 с двухсторонним ПУ 5Р2.212-12-0 УХЛ4 (Ду=10мм, К3/8", К1/8")</t>
  </si>
  <si>
    <t>Пн/р 5/2 с двухсторонним ЭПУ 5Р2.232-02-0-1-А110 ,- А220,- Д24 УХЛ4 (Ду=10мм)</t>
  </si>
  <si>
    <t>Пн/р 5/2 с двухсторонним ЭПУ 5Р2.232-12-0-1-А110, - А220,- Д24 УХЛ4 (Ду=10мм)</t>
  </si>
  <si>
    <t>Пн/р 5/2 с односторонним ПУ 5Р1-211-0 УХЛ4 (Ду=6мм, стыковое)</t>
  </si>
  <si>
    <t>Пн/р 5/2 с односторонним ПУ 5Р1-211-1 УХЛ4 (Ду=6мм, К1/4",с плитой для трубного монтажа, трубы вбок)</t>
  </si>
  <si>
    <t>Пн/р 5/2 с односторонним ПУ 5Р1-211-2 УХЛ4 (Ду=6мм,отвод К1/4", с плитой для батарейного монтажа)</t>
  </si>
  <si>
    <t>Пн/р 5/2 с односторонним ПУ 5Р1-211-4 УХЛ4 (Ду=6мм, К1/4",с плитой для трубного монтажа,трубы вниз)</t>
  </si>
  <si>
    <t>Пн/р 5/2 с односторонним ПУ 5Р1-213-0 УХЛ4 (Ду=6мм, стыковое)</t>
  </si>
  <si>
    <t>Пн/р 5/2 с односторонним ПУ 5Р1-213-1 УХЛ4 (Ду=6мм, К1/4",с плитой для трубного монтажа, трубы вбок)</t>
  </si>
  <si>
    <t>Пн/р 5/2 с односторонним ПУ 5Р1-213-2 УХЛ4 (Ду=6мм,отвод К1/4", с плитой для батарейного монтажа)</t>
  </si>
  <si>
    <t>Пн/р 5/2 с односторонним ПУ 5Р1-213-4 УХЛ4 (Ду=6мм, К1/4",с плитой для трубного монтажа,трубы вниз)</t>
  </si>
  <si>
    <t>Пн/р 5/2 с односторонним ПУ 5Р2.211-02-0 УХЛ4 (Ду=10мм)</t>
  </si>
  <si>
    <t>Пн/р 5/2 с односторонним ПУ 5Р2.212-02-0 УХЛ4 (Ду=10мм)</t>
  </si>
  <si>
    <t>Пн/р 5/2 с односторонним ЭПУ 5Р1-231-0 УХЛ4 (Ду=6мм, стыковое)</t>
  </si>
  <si>
    <t>Пн/р 5/2 с односторонним ЭПУ 5Р1-231-1 УХЛ4 (Ду=6мм, К1/4",с плитой для трубного монтажа, трубы вбок)</t>
  </si>
  <si>
    <t>Пн/р 5/2 с односторонним ЭПУ 5Р1-231-2 УХЛ4 (Ду=6мм,отвод К1/4", с плитой для батарейного монтажа)</t>
  </si>
  <si>
    <t>Пн/р 5/2 с односторонним ЭПУ 5Р1-231-5(6) УХЛ4 (Ду=6мм, К1/4",с плитой для трубного монтажа)</t>
  </si>
  <si>
    <t>Пн/р 5/2 с односторонним ЭПУ 5Р2.231-02-0-1-А110, - А220,- Д24, -Д12 УХЛ4</t>
  </si>
  <si>
    <t>Пн/р 5/2 с односторонним ЭПУ 5Р2.231-12-0-1-А110, - А220,- Д24, -Д12 УХЛ4</t>
  </si>
  <si>
    <t>Пн/р 5/2 с односторонним ЭПУ 5Р2.231-52-0-1-АХХХ УХЛ4 (батарейний монтаж К3/8)</t>
  </si>
  <si>
    <t>Пн/р 5/3 c двухсторонним ПУ 5Р2.311-12-0 УХЛ4 (Ду=10мм, К3/8", К1/8")</t>
  </si>
  <si>
    <t>Пн/р 5/3 с двухсторонним ПУ 5Р2.311-02-0 УХЛ4 (Ду=10мм, исп.стыковое по ISO-2)</t>
  </si>
  <si>
    <t>Пн/р 5/3 с двухсторонним ЭПУ 5Р2.331-02-0-1-А110, - А220,- Д24, -Д12 УХЛ4</t>
  </si>
  <si>
    <t>Пн/р 5/3 с двухсторонним ЭПУ 5Р2.331-12-0-1-А110, - А220,- Д24, -Д12 УХЛ4</t>
  </si>
  <si>
    <t>Калибраторы постояниого и переменного тока для проверки аналоговых и цифровых приборов</t>
  </si>
  <si>
    <t>МА4302</t>
  </si>
  <si>
    <t>МВ4303</t>
  </si>
  <si>
    <t>МА4304</t>
  </si>
  <si>
    <t>МВ4305</t>
  </si>
  <si>
    <t>КАНАТ МОРСКОЙ Ф12 и Ф16/капроновый/</t>
  </si>
  <si>
    <t>Капилляр</t>
  </si>
  <si>
    <t>Б-01.751.23</t>
  </si>
  <si>
    <t>Каретка печатающая</t>
  </si>
  <si>
    <t>ДВЭ4.200.001</t>
  </si>
  <si>
    <t xml:space="preserve">Каретка печатающая 12т. </t>
  </si>
  <si>
    <t>У-15.425.06-03</t>
  </si>
  <si>
    <t xml:space="preserve">Каретка печатающая 3т. </t>
  </si>
  <si>
    <t>У-15.425.06-01</t>
  </si>
  <si>
    <t>Каретка печатающая 6т.</t>
  </si>
  <si>
    <t>У-15.425.06-02</t>
  </si>
  <si>
    <t>Каретка пишущая</t>
  </si>
  <si>
    <t>У-15.326.09</t>
  </si>
  <si>
    <t>У-15.326.59</t>
  </si>
  <si>
    <t>ДВЭ4.200.002</t>
  </si>
  <si>
    <t>Каретка с пером</t>
  </si>
  <si>
    <t>У-15.326.04</t>
  </si>
  <si>
    <t>Катушка</t>
  </si>
  <si>
    <t>Б-15.627.68</t>
  </si>
  <si>
    <t>Катушка (909 реохорд)</t>
  </si>
  <si>
    <t>ЛТ-17.897.10</t>
  </si>
  <si>
    <t>Катушка (подгоночная)</t>
  </si>
  <si>
    <t>Б-17.621.50</t>
  </si>
  <si>
    <t>Катушка (термокомпенсационная)</t>
  </si>
  <si>
    <t>Б-17.627.76</t>
  </si>
  <si>
    <t>Катушка индукционная</t>
  </si>
  <si>
    <t>Б-15.627.95</t>
  </si>
  <si>
    <t>Катушка П-РЭ 3/2,5 без сальника</t>
  </si>
  <si>
    <t>Катушка П-РЭ 3/2,5 с разъемом</t>
  </si>
  <si>
    <t>Катушка П-РЭ 3/2,5 с сальником</t>
  </si>
  <si>
    <t>Катушка П-ЭПРЗ без разъема</t>
  </si>
  <si>
    <t>Катушка э\м для пневмораспределителя П-РЭ 3\1, ПР4Ф,5Р1... без разъема пост. Ток</t>
  </si>
  <si>
    <t>Катушка э\м для П-РЭ 3\2,5 вывод проводов через сальник</t>
  </si>
  <si>
    <t>Катушка э\м для П-РЭ 3\2,5 с разъемом</t>
  </si>
  <si>
    <t>Катушка э\м для П-ЭПР.3.., В64…, 5Р2-231(232)…, 5Р4 без разъема</t>
  </si>
  <si>
    <t>КД140-001-ОМ4</t>
  </si>
  <si>
    <t>Клапан обратный КОМ 6/3 УХЛ4</t>
  </si>
  <si>
    <t>Клапан предохранительный КПМ 6/3 В1 УХЛ4 (Р 0,3-2 МПа)</t>
  </si>
  <si>
    <t>Клапан предохранительный КПМ 6/3 В2 УХЛ4 (Р 1,2-6,3 МПа)</t>
  </si>
  <si>
    <t>Клапан предохранительный КПМ 6/3 В3 УХЛ4 (Р 2-20 МПа)</t>
  </si>
  <si>
    <t>Клапан предохранительный КПМ 6/3 В4 УХЛ4 (Р 5-32 МПа)</t>
  </si>
  <si>
    <t>КЛАПАН РЕГУЛИРУЮЩИЙ</t>
  </si>
  <si>
    <t>РК-1М(ДУ-50)</t>
  </si>
  <si>
    <t>Клапан редукционный КРМ 6/3 В1Р УХЛ4 (Р наст. до 2 МПа)</t>
  </si>
  <si>
    <t>Клапан редукционный КРМ 6/3 В2Р УХЛ4 (Р наст. 1,2-6,3 МПа)</t>
  </si>
  <si>
    <t>Клапан редукционный КРМ 6/3 В3Р УХЛ4 (Р наст. 2-20 МПа)</t>
  </si>
  <si>
    <t>Клапан редукционный КРМ 6/3 В4Р УХЛ4 (Р наст. 5-32 МПа)</t>
  </si>
  <si>
    <t>Клапан электропневматический</t>
  </si>
  <si>
    <t>Клеши электроизмерительные</t>
  </si>
  <si>
    <t>РК120.1</t>
  </si>
  <si>
    <t>Е321</t>
  </si>
  <si>
    <t>Е321.2</t>
  </si>
  <si>
    <t>Клещи токовые</t>
  </si>
  <si>
    <t xml:space="preserve">Ключ </t>
  </si>
  <si>
    <t>НБ-189-05</t>
  </si>
  <si>
    <t>КНОПКИ</t>
  </si>
  <si>
    <t>КУ-123</t>
  </si>
  <si>
    <t>Кожух к РТГБ-10, КРГТ-10/6, КРТГ-20/6</t>
  </si>
  <si>
    <t>Кожух с монтажным комплектом РДГС-10</t>
  </si>
  <si>
    <t>Кол.зуб.с храп. (мех.печ. и пер.датч.)</t>
  </si>
  <si>
    <t>У-17.200.43</t>
  </si>
  <si>
    <t>Кол/зубч.со ступ.и осью (25 пр.кар.)</t>
  </si>
  <si>
    <t>У-15.200.21</t>
  </si>
  <si>
    <t>Колесо зубчатое</t>
  </si>
  <si>
    <t>У-03.108.35</t>
  </si>
  <si>
    <t>У-03.119.08</t>
  </si>
  <si>
    <t>У-03.119.82</t>
  </si>
  <si>
    <t>Б-03.126.87-02</t>
  </si>
  <si>
    <t>У-15.200.04</t>
  </si>
  <si>
    <t>Колесо зубчатое (205 пер.)</t>
  </si>
  <si>
    <t>У-17.201.03</t>
  </si>
  <si>
    <t>Колесо зубчатое (312 ред.)</t>
  </si>
  <si>
    <t xml:space="preserve">У-17.200.91 </t>
  </si>
  <si>
    <t>У-17.216.04-01</t>
  </si>
  <si>
    <t>У-17.216.04-02</t>
  </si>
  <si>
    <t>У-17.216.04-03</t>
  </si>
  <si>
    <t>У-17.216.04-04</t>
  </si>
  <si>
    <t>У-17.216.04-05</t>
  </si>
  <si>
    <t>У-17.216.05-01</t>
  </si>
  <si>
    <t>У-17.216.06</t>
  </si>
  <si>
    <t>Колесо зубчатое (мех.печ. и пер.датч.)</t>
  </si>
  <si>
    <t>У-17.200.86</t>
  </si>
  <si>
    <t>Колесо зубчатое (редуктор 09)</t>
  </si>
  <si>
    <t>ДВЭ6.370.007-01</t>
  </si>
  <si>
    <t>Колесо зубчатое (редуктор 10)</t>
  </si>
  <si>
    <t>ДВЭ6.370.008</t>
  </si>
  <si>
    <t>Колесо зубчатое (редуктор 11)</t>
  </si>
  <si>
    <t>ДВЭ6.370.007</t>
  </si>
  <si>
    <t>ДВЭ6.370.007-02</t>
  </si>
  <si>
    <t>ДВЭ6.370.009</t>
  </si>
  <si>
    <t>Колесо зубчатое (стар.506 кар.)</t>
  </si>
  <si>
    <t>У-17.200.94</t>
  </si>
  <si>
    <t>Колесо зубчатое с трибкой</t>
  </si>
  <si>
    <t>ДВЭ6.535.001</t>
  </si>
  <si>
    <t>Колесо с втулкой (607 ред. 15сек.)</t>
  </si>
  <si>
    <t>У-17.201.01</t>
  </si>
  <si>
    <t>Колесо с втулкой (607 ред. 5 сек.)</t>
  </si>
  <si>
    <t>У-17.201.01-02</t>
  </si>
  <si>
    <t>Колпачок (каретка пишущая)</t>
  </si>
  <si>
    <t xml:space="preserve">У-01.014.04  </t>
  </si>
  <si>
    <t>Кольцо</t>
  </si>
  <si>
    <t>У-02.719.18</t>
  </si>
  <si>
    <t xml:space="preserve">Комбинированные установки </t>
  </si>
  <si>
    <t xml:space="preserve">КОМПЛЕКС ИЗМЕРИТЕЛЬНЫЙ"Ф Л О У К О Р" </t>
  </si>
  <si>
    <t>КОМПЛЕКТ ИЗМЕРЕНИЯ ТЕМПЕРАТУРЫ</t>
  </si>
  <si>
    <t>КИТУ6-20</t>
  </si>
  <si>
    <t>КИТУ1-20</t>
  </si>
  <si>
    <t>КОМПЛЕКТЫ  ЗИП  к  КС2-01</t>
  </si>
  <si>
    <t>У-14.300.02</t>
  </si>
  <si>
    <t>У-14.300.03</t>
  </si>
  <si>
    <t>У-14.300.04</t>
  </si>
  <si>
    <t>У-14.300.07-02</t>
  </si>
  <si>
    <t>У-14.300.08</t>
  </si>
  <si>
    <t xml:space="preserve">Кондуктометр </t>
  </si>
  <si>
    <t>Кондуктометр (солемер)</t>
  </si>
  <si>
    <t>Кондуктометр портативный</t>
  </si>
  <si>
    <t>Кондуктометр(солемер) метрический промышленный</t>
  </si>
  <si>
    <t>КОНТАКТОР ПОСТОЯННОГО ТОКА</t>
  </si>
  <si>
    <t>:-25А,напряж.втягив.катушки 95-170В</t>
  </si>
  <si>
    <t xml:space="preserve">Контроллер управления шаговым двигателем </t>
  </si>
  <si>
    <t>Концентратомер кондуктометрический(кондуктометр)</t>
  </si>
  <si>
    <t>Коробка с обоймами РП</t>
  </si>
  <si>
    <t>Б-15.180.27</t>
  </si>
  <si>
    <t>Коробка с обоймой</t>
  </si>
  <si>
    <t>У-19.002.56</t>
  </si>
  <si>
    <t>Коробка холодных спаев</t>
  </si>
  <si>
    <t>Корпус чернильницы</t>
  </si>
  <si>
    <t>Б-01.120.14</t>
  </si>
  <si>
    <t xml:space="preserve">Кран дистанционного управления исполнительным механизмом типа КДУ </t>
  </si>
  <si>
    <t>Краска для многоточечной печати</t>
  </si>
  <si>
    <t>Кронштейн</t>
  </si>
  <si>
    <t>У-02.599.38(Б-02.607.31)</t>
  </si>
  <si>
    <t>У-02.599.73</t>
  </si>
  <si>
    <t>У-17.105.48</t>
  </si>
  <si>
    <t>ДВЭ6.139.013</t>
  </si>
  <si>
    <t>ДВЭ6.139.014</t>
  </si>
  <si>
    <t>Кронштейн с роликом</t>
  </si>
  <si>
    <t>У-17.105.37</t>
  </si>
  <si>
    <t>Крышка</t>
  </si>
  <si>
    <t>Б-01.220.37</t>
  </si>
  <si>
    <t>Б-01.230.73</t>
  </si>
  <si>
    <t>Кулачок</t>
  </si>
  <si>
    <t>У-03.206.08</t>
  </si>
  <si>
    <t>У-17.230.13</t>
  </si>
  <si>
    <t>Кулачок линейно-квадратичный</t>
  </si>
  <si>
    <t>У-03.206.03</t>
  </si>
  <si>
    <t>Кулачок линейный</t>
  </si>
  <si>
    <t>У-03.206.02</t>
  </si>
  <si>
    <t xml:space="preserve">Кулачок с колесом зубчатым </t>
  </si>
  <si>
    <t>У-17.230.15-01</t>
  </si>
  <si>
    <t>У-17.230.15-02</t>
  </si>
  <si>
    <t>КЭП-6,3/6М1</t>
  </si>
  <si>
    <t>КЭП-6/16М1</t>
  </si>
  <si>
    <t>ЛАГОМЕТР</t>
  </si>
  <si>
    <t>Ш69000</t>
  </si>
  <si>
    <t>Ш69003</t>
  </si>
  <si>
    <t>Л64-И</t>
  </si>
  <si>
    <t>ЛАМПОЧКИ</t>
  </si>
  <si>
    <t>ТЛЗ-3-2</t>
  </si>
  <si>
    <t>ТЛЖ-3-2</t>
  </si>
  <si>
    <t>ТЛО-3-2</t>
  </si>
  <si>
    <t>Лентопротяжн. мех-зм (РП-160М и АД)</t>
  </si>
  <si>
    <t>ДВЭ4.036.002</t>
  </si>
  <si>
    <t>Лентопротяжный механизм</t>
  </si>
  <si>
    <t>У-13.425.01</t>
  </si>
  <si>
    <t>У-15.638.04</t>
  </si>
  <si>
    <t>М А Н О М Е Т Р Ы</t>
  </si>
  <si>
    <t>Q160</t>
  </si>
  <si>
    <t>Q100</t>
  </si>
  <si>
    <t>Q60</t>
  </si>
  <si>
    <t>ВЗГ16рб</t>
  </si>
  <si>
    <t>М41070/1 – ОММЕТР ТУ 25-0413.0120-84</t>
  </si>
  <si>
    <t>М419 – ОММЕТР ТУ 25-04-32229-79</t>
  </si>
  <si>
    <t>МА0200, МА0201, МА0202, МА0203 – МИКРОАМПЕРМЕТРЫ, МИЛЛИАМПЕРМЕТРЫ, АМПЕРМЕТРЫ ТУ 25-7534.035-93</t>
  </si>
  <si>
    <t>Пн/р. 5/2 с одн.ЭПУ 5Р4.231-13-0-1-ХХХ (Ду=20 мм, трубный монтаж в стороны К1/2)</t>
  </si>
  <si>
    <t>Пн/р. 5/2 с одн.ЭПУ 5Р4.231-14-0-1-ХХХ (Ду=20 мм, трубный монтаж в стороны К3/4)</t>
  </si>
  <si>
    <t>Пн/р. 5/3 с двухс.ЭПУ 5Р2.331-52-0-1-АХХХ УХЛ4(батарейный монтаж К3/8)</t>
  </si>
  <si>
    <t>Пн/р. трехлинейный с ЭМУ П-РЭ 3/1.х УХЛ4 (Ду=1мм, стыковое исп., Рн=0,63 (1)МПа) без разъема</t>
  </si>
  <si>
    <t>Пн/р. трехлинейный с ЭМУ П-РЭ 3/2.5-11хх  (Ду=2,5мм, К1/8",боковое резьбое,без кноп.руч.упр)</t>
  </si>
  <si>
    <t>Пн/р. трехлинейный с ЭМУ П-РЭ 3/2.5-12хх  (Ду=2,5мм, К1/8",боковое резьбое,без кноп.руч.упр,разьем)</t>
  </si>
  <si>
    <t>Пн/р. трехлинейный с ЭМУ П-РЭ 3/2.5-21хх (Ду=2,5мм, К1/4",боковое резьбое,без кноп.руч.упр)</t>
  </si>
  <si>
    <t>Пн/р. трехлинейный с ЭМУ П-РЭ 3/2.5-22хх (Ду=2,5мм, К1/4",боковое резьбое,без кноп.руч.упр,разьем)</t>
  </si>
  <si>
    <t>Пн/р. трехлинейный с ЭМУ П-РЭ 3/2.5-31хх (Ду=2,5мм, К1/8",боковое резьбое,кноп.упр)</t>
  </si>
  <si>
    <t>Пн/р. трехлинейный с ЭМУ П-РЭ 3/2.5-32хх (Ду=2,5мм, К1/8",боковое резьбое,кноп.упр,разьем)</t>
  </si>
  <si>
    <t>Пн/р. трехлинейный с ЭМУ П-РЭ 3/2.5-41хх (Ду=2,5мм, К1/8",боковое резьбое, фиксир.упр)</t>
  </si>
  <si>
    <t>Пн/р. трехлинейный с ЭМУ П-РЭ 3/2.5-42хх (Ду=2,5мм, К1/8",боковое резьбое, фиксир.упр,разьем)</t>
  </si>
  <si>
    <t>Пн/р. трехлинейный с ЭМУ П-РЭ 3/2.5-51хх  (Ду=2,5мм, К1/8",нижн. стыковое,без кноп.руч.упр)</t>
  </si>
  <si>
    <t>Пн/р. трехлинейный с ЭМУ П-РЭ 3/2.5-52хх  (Ду=2,5мм, К1/8",нижн. стыковое,без кноп.руч.упр,разьем)</t>
  </si>
  <si>
    <t>Пн/р. трехлинейный с ЭМУ П-РЭ 3/2.5-61хх  (Ду=2,5мм, К1/8",нижн. стыковое,кноп.упр)</t>
  </si>
  <si>
    <t>Пн/р. трехлинейный с ЭМУ П-РЭ 3/2.5-62хх  (Ду=2,5мм, К1/8",нижн. стыковое,кноп.упр,разьем)</t>
  </si>
  <si>
    <t>Фильтроэлемент "Реготмас" 630-1-04 (для фильтров 3(4)ФГМ32-40)</t>
  </si>
  <si>
    <t>Фильтроэлемент "Реготмас" 630-1-05 (для фильтров 3(4)ФГМ32-40)</t>
  </si>
  <si>
    <t>Фильтроэлемент "Реготмас" 630-1-06 (для фильтров 3(4)ФГМ32-25)</t>
  </si>
  <si>
    <t>Фильтроэлемент "Реготмас" 630-1-16 (для фильтров 3(4)ФГМ32-05)</t>
  </si>
  <si>
    <t>Фильтроэлемент "Реготмас" 630-1-19 ( для фильтров 3(4)ФГМ32-10К )</t>
  </si>
  <si>
    <t>Фильтроэлемент "Реготмас" 631-1-04 (для фильтров 4ФГМ32-40)</t>
  </si>
  <si>
    <t>Фильтроэлемент "Реготмас" 631-1-06 (для фильтров 4ФГМ32-25)</t>
  </si>
  <si>
    <t>Фильтроэлемент "Реготмас" 631-1-16 (для фильтров 4ФГМ32-05)</t>
  </si>
  <si>
    <t>Фильтроэлемент "Реготмас" 631-1-19 (для фильтров 4ФГМ32-10)</t>
  </si>
  <si>
    <t>Фильтроэлемент "Реготмас" 635-1-06</t>
  </si>
  <si>
    <t>ФИЛЬТРОЭЛЕМЕНТЫ</t>
  </si>
  <si>
    <t>Фильтроэлементы прочих типоразмеров</t>
  </si>
  <si>
    <t>Фильтр-регулятор П-МК 04.0664 УХЛ4</t>
  </si>
  <si>
    <t>Фильтр-регулятор П-МК 04.1064(84) , П-МК 04.1664(84) (без манометра)</t>
  </si>
  <si>
    <t xml:space="preserve">Фильтры всасывающие с электровизуальной индикацией и загрязнении ФВСМ1 </t>
  </si>
  <si>
    <t xml:space="preserve">Фильтры газовые ФГ </t>
  </si>
  <si>
    <t xml:space="preserve">Фильтры масляные Ф10  </t>
  </si>
  <si>
    <t>Ф10</t>
  </si>
  <si>
    <t>ФВСМ-32</t>
  </si>
  <si>
    <t>ФМП</t>
  </si>
  <si>
    <t>ФВСМ 80/160</t>
  </si>
  <si>
    <t>ФВСМ 63/80</t>
  </si>
  <si>
    <t xml:space="preserve">Фильтры-транспортеры Х44-3Х </t>
  </si>
  <si>
    <t>ФОТО РЕЛЕ</t>
  </si>
  <si>
    <t>ФР2У3</t>
  </si>
  <si>
    <t>Холодильный агрегат АК10-1-2</t>
  </si>
  <si>
    <t>Храповик (каретка печатная)</t>
  </si>
  <si>
    <t>ДВЭ6.275.007</t>
  </si>
  <si>
    <t>Циферблат (общепром.)</t>
  </si>
  <si>
    <t>Циферблат (спец.)</t>
  </si>
  <si>
    <t>ЦНГ-219,63/13,  6кВт,1500об.</t>
  </si>
  <si>
    <t>ЦНГ-220, 130/11,  15,5кВт, 1500об.</t>
  </si>
  <si>
    <t>ЦНГ-221, 10/34,  7,5кВт, 1500об.</t>
  </si>
  <si>
    <t>ЦР0200 – ИЗМЕРИТЕЛЬ РАССТОЯНИЯ ДО МЕСТА ПОВРЕЖДЕНИЯ КАБЕЛЯ</t>
  </si>
  <si>
    <t>ЧАСТОТОМЕРЫ</t>
  </si>
  <si>
    <t>Э8021/150V</t>
  </si>
  <si>
    <t>В80/127/</t>
  </si>
  <si>
    <t>Чехол к сигнализаторам СТХ - 17, ФОН - 1, ЗОНД - 1</t>
  </si>
  <si>
    <t>Шайба (001 кар. РП)</t>
  </si>
  <si>
    <t>У-06.307.50</t>
  </si>
  <si>
    <t>Шайба (506 кар.)</t>
  </si>
  <si>
    <t>У-06.307.59</t>
  </si>
  <si>
    <t>Шкаф к замерной</t>
  </si>
  <si>
    <t>Шкив</t>
  </si>
  <si>
    <t>У-17.180.21</t>
  </si>
  <si>
    <t>У-17.391.03</t>
  </si>
  <si>
    <t>Шкив (Д-219, Ф6мм)</t>
  </si>
  <si>
    <t>У-15.390.04-01</t>
  </si>
  <si>
    <t>Шкив (дифтрансформаторного блока)</t>
  </si>
  <si>
    <t>У-15.390.04-03</t>
  </si>
  <si>
    <t>Шкив (РД-09, Ф7мм)</t>
  </si>
  <si>
    <t>У-15.390.04</t>
  </si>
  <si>
    <t>Шкив с валом и подшипниками (ред. 10)</t>
  </si>
  <si>
    <t>ДВЭ6.323.004</t>
  </si>
  <si>
    <t>Шкив с валом и подшипн-ми (ред. 10-01)</t>
  </si>
  <si>
    <t>ДВЭ6.323.004-01</t>
  </si>
  <si>
    <t xml:space="preserve">Шнур лавсановый </t>
  </si>
  <si>
    <t>ШЛ-0,65</t>
  </si>
  <si>
    <t>Щ41160 – ИЗМЕРИТЕЛЬ ТОКА КОРОТКОГО ЗАМЫКАНИЯ ЦИФРОВОЙ</t>
  </si>
  <si>
    <t>Щека</t>
  </si>
  <si>
    <t>У-17.164.06</t>
  </si>
  <si>
    <t>У-17.164.07</t>
  </si>
  <si>
    <t>Щетка (КС-2, КС-4)</t>
  </si>
  <si>
    <t>У-04.131.01</t>
  </si>
  <si>
    <t>ЩИТ-2-13
Одноканальный (конвекционные
 забор пробы)</t>
  </si>
  <si>
    <t xml:space="preserve">ЩИТ-2-14
Одноканальный (принудитель-
 ный забор пробы)
</t>
  </si>
  <si>
    <t xml:space="preserve">ЩИТ-2-15
Пятиканальный (конвекционные
    забор пробы),
</t>
  </si>
  <si>
    <t>ЩИТ-2-16 Пятиканальный (принудитель¬ный забор пробы)</t>
  </si>
  <si>
    <t>ЭА0302; ЭА0302/1–АМПЕРМЕТРЫ, ЭВ0302;/1–ВОЛЬТМЕТРЫ ТУУ3.88-00226106-002-94</t>
  </si>
  <si>
    <t>ЭВ0200, ЭВ0201, ЭВ0202, ЭВ0203 – ВОЛЬТМЕТРЫ ТУ У 00226106-002-94</t>
  </si>
  <si>
    <t>ЭК0200 – ИЗМЕРИТЕЛЬ НАПРЯЖЕНИЯ ПРИКОСНОВЕНИЯ И ТОКА КОРОТКОГО ЗАМЫКАНИЯ ТУ 25-7534.0007-89</t>
  </si>
  <si>
    <t>ЭК0201 – ТЕСТЕР ТУ 25-7534.030-93</t>
  </si>
  <si>
    <t>ЭЛ.ДВИГАТЕЛЬ</t>
  </si>
  <si>
    <t xml:space="preserve">    400кВт380В50Hz985об/ЯПОНИЯ</t>
  </si>
  <si>
    <t>ЭЛ.ДВИГАТЕЛЬ   МА 95-85/40-6/8ТМ</t>
  </si>
  <si>
    <t>220/160кВт 380В 415/375А.ротор КЗ.вес3200.990/740об/мин</t>
  </si>
  <si>
    <t>ЭЛ.ДВИГАТЕЛЬ  4АМН-280</t>
  </si>
  <si>
    <t>ЭЛ.ДВИГАТЕЛЬ 2ДМШ 200М4ОМ5</t>
  </si>
  <si>
    <t>ЭЛ.ДИСТ.МАНОМЕТР  ТЕМ-15/шланг ШТ-15/</t>
  </si>
  <si>
    <t>Электрогидрореле КЭГ.</t>
  </si>
  <si>
    <t>ЭЛЕКТРОДВИГАТЕЛИ</t>
  </si>
  <si>
    <t>Электродвигатель со шкивом</t>
  </si>
  <si>
    <t>У-16.500.24</t>
  </si>
  <si>
    <t xml:space="preserve">Электродистанционное управление заданием регулятора типа ЭДУ </t>
  </si>
  <si>
    <t>ЭЛЕКТРОМАГНИТЫ</t>
  </si>
  <si>
    <t>ЭМ33-61311-00У3   220В</t>
  </si>
  <si>
    <t>КМТ-3А</t>
  </si>
  <si>
    <t>КМП-4</t>
  </si>
  <si>
    <t xml:space="preserve">Электронасос ЭН1 центробежный вертикальный </t>
  </si>
  <si>
    <t>ЭН 1-25 ЭН1-50 ЭН 1-100 ЭН 1-200</t>
  </si>
  <si>
    <t>Электронный корректор объема газа ОКВГ-01</t>
  </si>
  <si>
    <t>Электропневмовентиль ВВ-351 с разьемом СЭ-11-19 (нормально-закрытый, аналог ВВ-32Ш)</t>
  </si>
  <si>
    <t>Электропневмовентиль ВВ-352 с разьемом СЭ-11-19 (нормально-открытый, аналог ВВ-34Ш)</t>
  </si>
  <si>
    <t>Элемент исполнительный</t>
  </si>
  <si>
    <t>У-13.500.03</t>
  </si>
  <si>
    <t>ЭНДОСКОП ТЕХНИЧЕСКИЙ ЖЕСТКИЙ</t>
  </si>
  <si>
    <t>ЭТЖ-219</t>
  </si>
  <si>
    <t>ЭС0202/1Г, ЭС0202/2Г – МЕГАОММЕТРЫ ТУ25-7534.014-90</t>
  </si>
  <si>
    <t>ЭС0210, ЭС0210/Г – МЕГАОММЕТРЫ ТУ У 3.28-00226106-033-99</t>
  </si>
  <si>
    <t>ЭС0212 – ОММЕТР ТУ У 17-001-5-2000</t>
  </si>
  <si>
    <t>ЯЩИК УПРАВЛЕНИЯ</t>
  </si>
  <si>
    <t>ЯГ5102-34 7Б1-У2</t>
  </si>
  <si>
    <t>Ящик управління Я-5920</t>
  </si>
  <si>
    <t>Ц 4317 М</t>
  </si>
  <si>
    <t>Ц 4352 М1</t>
  </si>
  <si>
    <t>Ц 4342 М1</t>
  </si>
  <si>
    <t>Ц 4353</t>
  </si>
  <si>
    <t>Приборы цифровые с ЖКИ.</t>
  </si>
  <si>
    <t>Специализированные приборы для энергетики, ЖД и служб коррозионной защиты.</t>
  </si>
  <si>
    <t>Вольтметр специализированный цифровой предназначен для измерения напряжений источников электропитания (кислотных и щелочных аккумул. батарей) используемых на автоматических телефонных станциях.</t>
  </si>
  <si>
    <t>43313.1</t>
  </si>
  <si>
    <t>Приборы для ремонта и обслуживания автомобилей.</t>
  </si>
  <si>
    <t xml:space="preserve">Пробник аккумуляторный  для контроля работоспособн. 12 вольтовых аккумул. батарей емкостью до 190А* час, дополнительно  дает возможность проверять отдельные секции с  внешними (перемычками 2,5 В) </t>
  </si>
  <si>
    <t>Устройство зарядное групповое обеспечивает паралельный заряд  и автоматическое   хранение трех аккумуляторных батарей. Ток заряда до 20 А.</t>
  </si>
  <si>
    <t>Клещи электроизмерительные.</t>
  </si>
  <si>
    <t>Пневмораспределители золотниковые 5-ти линейные Dy2,5, резьба М9</t>
  </si>
  <si>
    <t>Пневмораспределители крановые</t>
  </si>
  <si>
    <t>Пневмораспределители пятилинейные 2-х позиционные Dy4, резьба К1/8"</t>
  </si>
  <si>
    <t>Пневмораспределители пятилинейные золотниковые типа 5Р1</t>
  </si>
  <si>
    <t>Пневмораспределители пятилинейные золотниковые типа 5Р11</t>
  </si>
  <si>
    <t>Пневмораспределители пятилинейные золотниковые типа 5Р13</t>
  </si>
  <si>
    <t>Пневмораспределители пятилинейные золотниковые типа 5Р15</t>
  </si>
  <si>
    <t>Пневмораспределители пятилинейные золотниковые типа 5Р2 Dy10</t>
  </si>
  <si>
    <t>Пневмораспределители пятилинейные золотниковые типа 5Р2 Dy12</t>
  </si>
  <si>
    <t>Пневмораспределители пятилинейные золотниковые типа 5Р2 Dy14</t>
  </si>
  <si>
    <t>Пневмораспределители пятилинейные золотниковые типа 5Р2 Dy16</t>
  </si>
  <si>
    <t>Пневмораспределители пятилинейные золотниковые типа 5Р2 Dy18</t>
  </si>
  <si>
    <t>Пневмораспределители пятилинейные золотниковые типа 5Р2 Dy20</t>
  </si>
  <si>
    <t>Пневмораспределители пятилинейные золотниковые типа 5Р2 Dy22</t>
  </si>
  <si>
    <t>Пневмораспределители пятилинейные золотниковые типа 5Р2 Dy24</t>
  </si>
  <si>
    <t>Пн/р. трехлинейный с ЭМУ П-РЭ 3/2.5-71хх  (Ду=2,5мм, К1/8",бок. стыковое,кноп.упр)</t>
  </si>
  <si>
    <t>Пн/р. трехлинейный с ЭМУ П-РЭ 3/2.5-72хх  (Ду=2,5мм, К1/8",бок. стыковое,кноп.упр,разьем)</t>
  </si>
  <si>
    <t>Пн/р. трехлинейный с ЭМУ П-РЭ 3/2.5-73хх  (Ду=2,5мм, К1/8",бок. стыковое,кноп.упр,без сальника)</t>
  </si>
  <si>
    <t>Пн/р. трехлинейный с ЭМУ П-ЭПР.3.1хх , П-ЭПР.3.2хх УХЛ4 (Ду=1,6мм, вставное исполнение)</t>
  </si>
  <si>
    <t>Пн/р. трехлинейный с ЭМУ П-ЭПР.3.3хх УХЛ4 (Ду=1,6мм,боковое резьбовое, К1/8")</t>
  </si>
  <si>
    <t>Пн/р. трехлинейный с ЭМУ П-ЭПР.3.4хх УХЛ4 (Ду=1,6мм,нижнее стыковое,с кнопкой руч.упр)</t>
  </si>
  <si>
    <t>Пн/р. трехлинейный с ЭМУ П-ЭПР.3.5хх УХЛ4 (Ду=1,6мм,нижнее стыковое,без кноп.руч.упр)</t>
  </si>
  <si>
    <t>Пн/р. трехлинейный с ЭМУ П-ЭПР.3.6хх УХЛ4 (Ду=1,6мм,боковое стыковое,с кнопкой руч.упр)</t>
  </si>
  <si>
    <t>Пн/распред. двухлинейный с ЭМУ П-Р 2.1 (Ду=1 мм, G1/8", Рн=1МПа)</t>
  </si>
  <si>
    <t>Пн/распред. двухлинейный с ЭМУ П-Р 2.16 (Ду=16 мм, К1/2", Рн=1МПа)</t>
  </si>
  <si>
    <t>Пн/распред. двухлинейный с ЭМУ П-Р 2.2,5 (Ду=2,5 мм, G1/8", Рн=0,63МПа)</t>
  </si>
  <si>
    <t>Пн/распред. двухлинейный с ЭМУ П-Р 2.25 (Ду=25 мм, К1", Рн=1МПа)</t>
  </si>
  <si>
    <t>Пн/распред. двухлинейный с ЭМУ П-Р 2.40 (Ду=40 мм,Рн=1МПа)</t>
  </si>
  <si>
    <t>Пн/распред. двухлинейный с ЭМУ П-РЭ 2/16 А1 (Рн=0,63МПа)</t>
  </si>
  <si>
    <t>Пн/распред. двухлинейный с ЭМУ П-РЭ 2/16.1 (Рн=0,08МПа большая катушка)</t>
  </si>
  <si>
    <t>Пн/распред. двухлинейный с ЭМУ П-РЭ 2/16.2 с кабелем (Рн=0,08МПа большая катушка)</t>
  </si>
  <si>
    <t>Пн/распределитель крановый Кру 16-1 ( 4-х лин.,3-х поз.,Ду=16мм, К1/2", боковое)</t>
  </si>
  <si>
    <t>Пн/распределитель крановый Кру 16-10 ( 4-х лин.,3-х поз.,Ду=6мм, К1/4", нижнее)</t>
  </si>
  <si>
    <t>Пн/распределитель крановый Кру 16-2 ( 4-х лин.,3-х поз.,Ду=10мм, К3/8", боковое)</t>
  </si>
  <si>
    <t>Пн/распределитель крановый Кру 16-3 ( 4-х лин.,2-х поз.,Ду=16мм, К1/2", боковое)</t>
  </si>
  <si>
    <t>Пн/распределитель крановый Кру 16-4 ( 4-х лин.,2-х поз.,Ду=10мм, К3/8", нижнее)</t>
  </si>
  <si>
    <t>Пн/распределитель крановый Кру 16-5 ( 4-х лин.,2-х поз.,Ду=10мм, К3/8", боковое)</t>
  </si>
  <si>
    <t>Пн/распределитель крановый Кру 16-6 ( 4-х лин.,3-х поз.,Ду=16мм, К1/2", нижнее)</t>
  </si>
  <si>
    <t>Пн/распределитель крановый Кру 16-7 ( 6-ти лин.,3-х поз.,Ду=10мм, К3/8", боковое)</t>
  </si>
  <si>
    <t>Пн/распределитель крановый Кру 16-8 ( 6-ти лин.,3-х поз.,Ду=10мм, К3/8", нижнее)</t>
  </si>
  <si>
    <t>Пн/распределитель крановый Кру 16-9 ( 4-х лин.,3-х поз.,Ду=6мм, К1/4", боковое)</t>
  </si>
  <si>
    <t>Пневмоблок подготовки воздуха П-Б 16.21 УХЛ4 (Ду=16мм, К1/2") с манометром</t>
  </si>
  <si>
    <t>Пневмоблок подготовки воздуха П-Б 16.31 УХЛ4 (Ду=16мм, К1/2") с манометром</t>
  </si>
  <si>
    <t>Пневмоблок подготовки воздуха ПБ1.16/10 - хх(исп. 11;12;21;22) УХЛ4 (Ду=16мм, К1/2")</t>
  </si>
  <si>
    <t>Пневмоблок управления ПБУ 1-ХХ УХЛ4 (Ду=10мм, 5Р2 231;ПДГ,ПМК05.06;манометр,монтаж на плите)</t>
  </si>
  <si>
    <t>Пневмоблок управления ПБУ 2-ХХ УХЛ4 (Ду=10мм, 5Р2 231;П-Д10,ПКР122-12,монтаж на плите)</t>
  </si>
  <si>
    <t>Пневмоблок управления ПБУ 3-ХХ УХЛ4 (Ду=2,5мм, ПРЭ 3/2,5;РД-23;П-МК 05.06,монтаж на плите)</t>
  </si>
  <si>
    <t>Пневмоблок управления ПБУ 7-10.2ХХ УХЛ4 (батарейный блок,2 распред.)</t>
  </si>
  <si>
    <t>Пневмоблок управления ПБУ 7-10.3ХХ УХЛ4 (батарейный блок,3 распред.)</t>
  </si>
  <si>
    <t>Пневмоблок управления ПБУ 7-10.4ХХ УХЛ4 (батарейный блок,4 распред.)</t>
  </si>
  <si>
    <t>Пневмоблок управления ПБУ 7-10.5ХХ УХЛ4 (батарейный блок,5 распред.)</t>
  </si>
  <si>
    <t>Пневмоблок управления ПБУ 7-10.7ХХ УХЛ4 (батарейный блок,7 распред.)</t>
  </si>
  <si>
    <t>Пневмоблок управления ПБУ 9-1 УХЛ4 (для управления цилиндрами)</t>
  </si>
  <si>
    <t>Пневмоблок управления ПБУ 9-2 УХЛ4 (для управления цилиндрами)</t>
  </si>
  <si>
    <t>Пневмоблоки подготовки сжатого воздуха</t>
  </si>
  <si>
    <t>Пневмоблоки управления линий МФК-2 и станками МОК-3 и МОК-10</t>
  </si>
  <si>
    <t>Пневмоблоки управления линий МФК-2 и станками МОК-3 и МОК-12</t>
  </si>
  <si>
    <t>Пневмоблоки управления линий МФК-2 и станками МОК-3 и МОК-4</t>
  </si>
  <si>
    <t>Пневмоблоки управления линий МФК-2 и станками МОК-3 и МОК-6</t>
  </si>
  <si>
    <t>Пневмоблоки управления линий МФК-2 и станками МОК-3 и МОК-8</t>
  </si>
  <si>
    <t>Пневмодвигатель поворотный ППР-3, ППР-10.</t>
  </si>
  <si>
    <t>Пневмодроссели с глушителем</t>
  </si>
  <si>
    <t>Пневмодроссели с обратным клапаном</t>
  </si>
  <si>
    <t>Пневмодроссель</t>
  </si>
  <si>
    <t>Пневмодроссель с глушителем П-ДГ 04-2 УХЛ4 (К1/8")</t>
  </si>
  <si>
    <t>Пневмодроссель с глушителем П-ДГ 06-2 УХЛ4 (К1/4")</t>
  </si>
  <si>
    <t>Пневмодроссель с глушителем П-ДГ 10-2 УХЛ4 (К3/8")</t>
  </si>
  <si>
    <t>Пневмодроссель с глушителем П-ДГ 16-2 УХЛ4 (К1/2")</t>
  </si>
  <si>
    <t>Пневмодроссель с глушителем П-ДГ 20-2 УХЛ4 (К3/4")</t>
  </si>
  <si>
    <t>Пневмодроссель с глушителем П-ДГ 25-2 УХЛ4 (К1")</t>
  </si>
  <si>
    <t>Пневмодроссель с обратным клапаном П-ДК УХЛ4 (Ду=2,5мм, стыковое исп.)</t>
  </si>
  <si>
    <t>Пневмодроссель с обратным клапаном П-ДМ 04-2 УХЛ4 (Ду=4мм, К1/8")</t>
  </si>
  <si>
    <t>Пневмодроссель с обратным клапаном П-ДМ 06-2 УХЛ4 (Ду=6мм, К1/4")</t>
  </si>
  <si>
    <t>Пневмодроссель с обратным клапаном П-ДМ 10-2 УХЛ4 (Ду=10мм, К3/8"), (замена В77-13)</t>
  </si>
  <si>
    <t>Пневмодроссель с обратным клапаном П-ДМ 16-2 УХЛ4 (Ду=16мм, К1/2"), (замена В77-14)</t>
  </si>
  <si>
    <t>Пневмодроссель с обратным клапаном П-ДМ 25-2 УХЛ4 (Ду=25мм, К1"), (замена В77-26)</t>
  </si>
  <si>
    <t>Пневмоёмкость П-Е УХЛ4</t>
  </si>
  <si>
    <t>Пневмоемкость Рном=1,0 МПа</t>
  </si>
  <si>
    <t>Пневмоклапан быстрого выхлопа</t>
  </si>
  <si>
    <t>Пневмоклапан обратный П-О 06-2 УХЛ4 (К1/4", Ду=6мм)</t>
  </si>
  <si>
    <t>Пневмоклапан обратный П-О 10-2 УХЛ4 (К3/8", Ду=10мм)</t>
  </si>
  <si>
    <t>Пневмоклапан обратный П-О 16-2 УХЛ4 (К1/2", Ду=16мм)</t>
  </si>
  <si>
    <t>Пневмоклапан обратный П-О 20-2 УХЛ4 (К3/4", Ду=20мм)</t>
  </si>
  <si>
    <t>Пневмоклапан обратный П-О 25-2 УХЛ4 (К1", Ду=25мм)</t>
  </si>
  <si>
    <t>Пневмоклапан предельного давления П-КГ-2 УХЛ4 (Рном=0,63МПа, пределы настройки: 0,5-0,63МПа, К3/8")</t>
  </si>
  <si>
    <t>Пневмоклапан редукционный специальный</t>
  </si>
  <si>
    <t>Пневмоклапан типа "ИЛИ" П-КЧ УХЛ4 (Ду=2,5мм, М5) ТУ2-053-1857-87</t>
  </si>
  <si>
    <t>Пневмоклапан типа "ИЛИ" П-КЧ-1 УХЛ4 (Ду=4)</t>
  </si>
  <si>
    <t>Пневмоклапаны «ИЛИ»</t>
  </si>
  <si>
    <t>Пневмоклапаны обратные</t>
  </si>
  <si>
    <t>Пневмоклапаны предельного давления (диапазон настройки давления 0,5-6,3 МПа)</t>
  </si>
  <si>
    <t>Пневмоклапаны предохранительные</t>
  </si>
  <si>
    <t>Пневмоклапаны редукционные (для настройки давления)</t>
  </si>
  <si>
    <t>Пневмоклапаны редукционные ПМК 05.06 УХЛ4 (без манометра)</t>
  </si>
  <si>
    <t>Пневмоклапаны редукционные ПМК 05.10 УХЛ4, ПМК 05.16 УХЛ4 без манометра</t>
  </si>
  <si>
    <t>Пневмопривод (пневмоцилиндр одностор. действия с пружин, возвратом, Dпоршня=40мм</t>
  </si>
  <si>
    <t>Пневмопривод П-П 11 УХЛ4,П-П 21 УХЛ4</t>
  </si>
  <si>
    <t>Пневмораспределители</t>
  </si>
  <si>
    <t>Пневмораспределители двухлинейные с электромагнитным управлением</t>
  </si>
  <si>
    <t>Пневмораспределители двухлинейные с электромагнитным управлением на Рном=0,08 МПа</t>
  </si>
  <si>
    <t>Пневмораспределители двухлинейные с электромагнитным управлением на Рном=0,63 МПа</t>
  </si>
  <si>
    <t>Пневмораспределители золотниковые 5-ти линейные Dy2,5, резьба М11</t>
  </si>
  <si>
    <t>Пневмораспределители золотниковые 5-ти линейные Dy2,5, резьба М13</t>
  </si>
  <si>
    <t>Пневмораспределители золотниковые 5-ти линейные Dy2,5, резьба М15</t>
  </si>
  <si>
    <t>Пневмораспределители золотниковые 5-ти линейные Dy2,5, резьба М17</t>
  </si>
  <si>
    <t>Пневмораспределители золотниковые 5-ти линейные Dy2,5, резьба М19</t>
  </si>
  <si>
    <t>Пневмораспределители золотниковые 5-ти линейные Dy2,5, резьба М5</t>
  </si>
  <si>
    <t>Пневмораспределители золотниковые 5-ти линейные Dy2,5, резьба М7</t>
  </si>
  <si>
    <t xml:space="preserve">Заводы Украины,приборы которых ООО"ИЦПК" поставляет в регионы РФ.  </t>
  </si>
  <si>
    <t>пусто в"А"</t>
  </si>
  <si>
    <t>тип</t>
  </si>
  <si>
    <t>марка</t>
  </si>
  <si>
    <t>запчасти к приборам</t>
  </si>
  <si>
    <t>Раздел</t>
  </si>
  <si>
    <t>№пп по прайсу</t>
  </si>
  <si>
    <t>Назначение</t>
  </si>
  <si>
    <t>Габариты, размеры, класс</t>
  </si>
  <si>
    <t>Картинка</t>
  </si>
  <si>
    <t>Заказать колличество</t>
  </si>
  <si>
    <t>* КВБ-10</t>
  </si>
  <si>
    <t>* КВБ-2,5</t>
  </si>
  <si>
    <t>** КВ-1,5 i</t>
  </si>
  <si>
    <t>** КВ-2,5 i</t>
  </si>
  <si>
    <t>** КВБ-10 i</t>
  </si>
  <si>
    <t>*** КВ-1,5</t>
  </si>
  <si>
    <t>«АБРИС» поисково-диагности-ческий комплект</t>
  </si>
  <si>
    <t xml:space="preserve">1. Механизмы исполнительные пневматические МИП-Э, МИП-П, МИП-ПТ </t>
  </si>
  <si>
    <t>10. Усилитель электрогидравлический УЭГ.С.</t>
  </si>
  <si>
    <t>2. Механизм исполнительный поворотный МИП-1</t>
  </si>
  <si>
    <t xml:space="preserve">3. Пневмоцилиндры поршневые двустороннего действия с односторонним штоком ПЦ. </t>
  </si>
  <si>
    <t xml:space="preserve">5. Сигнализаторы конечного положения арматуры СКП-1,4-3 </t>
  </si>
  <si>
    <t>5В4.675.059, 5В4.675.060-сменные микроэлементы чувствительные к сигнализаторам СТХ-5А, эксимозиметрам ЭТХ-1 (пара)</t>
  </si>
  <si>
    <t>6. Сигнализатор разности давлений СРД2-М1</t>
  </si>
  <si>
    <t>7. Сигнализатор соотношения разности давлений ССРД-0,045/15</t>
  </si>
  <si>
    <t>8. Регулятор давления РДЖТ-1-М1.</t>
  </si>
  <si>
    <t>9. Регуляторы перепада давлений типа РПД-3/120-1.</t>
  </si>
  <si>
    <t>№ 5В4.675.050, №5В4.675.051 - сменные точечные трегерные чувствительные элементы к сигнализаторам ЩИТ-2 (пара)</t>
  </si>
  <si>
    <t>№ 5В4.675.071, №5В4.675.072 - сменные точечные трегерные чувствительные элементы к газоанализаторам ГТХ-1М (пара)</t>
  </si>
  <si>
    <t xml:space="preserve">RS232/485 </t>
  </si>
  <si>
    <t>А М ПЕ Р М Е Т Р Ы ,В О Л Ь Т М Е Т Р Ы</t>
  </si>
  <si>
    <t>М286к</t>
  </si>
  <si>
    <t>Ц4313</t>
  </si>
  <si>
    <t>Ц4315</t>
  </si>
  <si>
    <t>Э140</t>
  </si>
  <si>
    <t>Э140/1</t>
  </si>
  <si>
    <t>М93</t>
  </si>
  <si>
    <t>М1531м1с</t>
  </si>
  <si>
    <t>Ц4200ТЗ</t>
  </si>
  <si>
    <t>М145</t>
  </si>
  <si>
    <t>М2027-1</t>
  </si>
  <si>
    <t>М1632м</t>
  </si>
  <si>
    <t>М265м</t>
  </si>
  <si>
    <t>М4262</t>
  </si>
  <si>
    <t>Э8021</t>
  </si>
  <si>
    <t>М1690</t>
  </si>
  <si>
    <t>М4204</t>
  </si>
  <si>
    <t>М263м</t>
  </si>
  <si>
    <t>М2001</t>
  </si>
  <si>
    <t>М42305</t>
  </si>
  <si>
    <t>Э8023</t>
  </si>
  <si>
    <t>м42101</t>
  </si>
  <si>
    <t>Д1600</t>
  </si>
  <si>
    <t>И1604</t>
  </si>
  <si>
    <t>Абсолютно черное тело АЧТЭ-70Новинка!</t>
  </si>
  <si>
    <t>АВТОМАТ</t>
  </si>
  <si>
    <t xml:space="preserve">  АЕ2046</t>
  </si>
  <si>
    <t xml:space="preserve">Автомат закрытия клапана АЗК-0,63 </t>
  </si>
  <si>
    <t>Автоматизированный комплекс управления конвейерами   (7-ми блочный)____________</t>
  </si>
  <si>
    <t>Автоматизированный комплекс управления конвейерами  (10-ти блочный)</t>
  </si>
  <si>
    <t>Автоматизированный комплекс управления КОНВЕЙЕРАМИ (5 ти блочный)</t>
  </si>
  <si>
    <t>Автоматизированный комплекс управления конвейерами (8-ми блочный)______ ______</t>
  </si>
  <si>
    <t>АВТОТРАНСФОРМАТОРЫ типа ЛАТР-1,25, ЛАТР-2,5  ТУ У 3,49-00226106.057-2000</t>
  </si>
  <si>
    <t>АИМ 100L2У25  5,5кВт.380/660В 2856об</t>
  </si>
  <si>
    <t>Амортизатор защитный к датчикам приборов СТХ - 17, ФОН - 1, ЗОНД- 1</t>
  </si>
  <si>
    <t>АППАРАТ ДЛЯ МАГНИТНОЙ ОБРАБОТКИ ВОДЫ</t>
  </si>
  <si>
    <t>АМО-25УХЛ4</t>
  </si>
  <si>
    <t>Аппарат контроля скорости</t>
  </si>
  <si>
    <t>АППАРАТ ТЕЛЕФОН.ВЗРЫВОЗАЩЕЩЕННЫЙ</t>
  </si>
  <si>
    <t>ВТА-НЗГ</t>
  </si>
  <si>
    <t>Аппаратура защиты крана</t>
  </si>
  <si>
    <t>Аппаратура управления шахтными дорогами</t>
  </si>
  <si>
    <t>Аппаратура управления шахтными дорогими</t>
  </si>
  <si>
    <t>АРМАТУРА АМЕ</t>
  </si>
  <si>
    <t>АТТ-6000</t>
  </si>
  <si>
    <t>АТТ-6001</t>
  </si>
  <si>
    <t>Барабан (12 точ.)</t>
  </si>
  <si>
    <t>У-17.370.12-01</t>
  </si>
  <si>
    <t>Барабан (3 точ.)</t>
  </si>
  <si>
    <t>У-17.370.12-03</t>
  </si>
  <si>
    <t>Барабан (6 точ.)</t>
  </si>
  <si>
    <t>У-17.370.12-02</t>
  </si>
  <si>
    <t>Барабан (RC-2,РП-160)</t>
  </si>
  <si>
    <t>У-17.370.16(У-17.370.51)</t>
  </si>
  <si>
    <t>Батарейный блок распределителей типа 5Р2 231(dy10)</t>
  </si>
  <si>
    <t>Блок  БПС-24П</t>
  </si>
  <si>
    <t>БЛОК АВТОМАТИЧЕСКОГО УПРАВЛЕНИЯ</t>
  </si>
  <si>
    <t>Блок дифтрансформаторный</t>
  </si>
  <si>
    <t>У-15.610.10</t>
  </si>
  <si>
    <t>Блок дроссельный БДИ - 2</t>
  </si>
  <si>
    <t>Блок дроссельный БДИ - 4</t>
  </si>
  <si>
    <t>Блок дроссельный БДИ - 6</t>
  </si>
  <si>
    <t>Блок защитного отключения</t>
  </si>
  <si>
    <t>БЛОК ИЗВЛЕЧЕНИЯ КОРНЯ</t>
  </si>
  <si>
    <t>БИК-1(05М)</t>
  </si>
  <si>
    <t>Блок измерительной схемы</t>
  </si>
  <si>
    <t>Б-15.633.98</t>
  </si>
  <si>
    <t>Блок колес ( редуктор 11)</t>
  </si>
  <si>
    <t>ДВЭ6.323.010</t>
  </si>
  <si>
    <t>Блок колес (редуктор 09)</t>
  </si>
  <si>
    <t>ДВЭ6.323.006</t>
  </si>
  <si>
    <t>ДВЭ6.323.006-01</t>
  </si>
  <si>
    <t>ДВЭ6.323.006-03</t>
  </si>
  <si>
    <t>Блок колес (редуктор 10)</t>
  </si>
  <si>
    <t>ДВЭ6.323.006-02</t>
  </si>
  <si>
    <t>Блок компенсации емкостных токов</t>
  </si>
  <si>
    <t>Блок кондиционирования  П-БК 01.16(10) (П-МК07,П-МК04) без манометра</t>
  </si>
  <si>
    <t>Блок кондиционирования  П-БК 03.16(10) (П-МК04, П-МК09) без манометра</t>
  </si>
  <si>
    <t>Блок кондиционирования  П-БК 04.16(10) (П-МК04, П-МК07,П-МК09) без манометра</t>
  </si>
  <si>
    <t>Блок кондиционирования  П-БК 06.16(10) (П-МК04, П-МК09,П-КАП16-2) без манометра</t>
  </si>
  <si>
    <t>Блок кондиционирования  П-БК 07.16(10) (П-МК04, П-МК07,П-МК09,П-КАП16-2) без манометра</t>
  </si>
  <si>
    <t>Блок кондиционирования  П-БК 09.16(10) (П-МК04, П-МК06) без манометра</t>
  </si>
  <si>
    <t>Блок кондиционирования  П-БК 10.16(10) (П-МК04, П-МК06,П-МК07) без манометра</t>
  </si>
  <si>
    <t>Блок кондиционирования  П-БК 12.16(10) (П-МК04, П-МК06,П-МК09) без манометра</t>
  </si>
  <si>
    <t>Блок кондиционирования  П-БК 13.16(10) (П-МК04, П-МК06,П-МК07, П-МК09) без манометра</t>
  </si>
  <si>
    <t>Блок кондиционирования  П-БК 15.16(10) (П-МК04, П-МК06,П-МК07, П-КАП16) без манометра</t>
  </si>
  <si>
    <t>Блок кондиционирования  П-БК 16.16(10) (П-МК04, П-МК06,П-МК07, П-МК09, П-КАП16) без манометра</t>
  </si>
  <si>
    <t xml:space="preserve">Блок контроля и управления устройством катодной защиты </t>
  </si>
  <si>
    <t>Блок контроля электропроводящих сред</t>
  </si>
  <si>
    <t>Блок П-БК 17.10 УХЛ4(Ду=10мм, входной 3-х лин. клапан,фильтр-регулятор,маслорасп)</t>
  </si>
  <si>
    <t>Блок П-БК 17.16 УХЛ4(Ду=16мм, входной 3-х лин. клапан,фильтр-регулятор,маслорасп)</t>
  </si>
  <si>
    <t>Блок П-БК 17.25 УХЛ4(Ду=25мм, входной 3-х лин. клапан,фильтр-влагоотделитель,регулятор,маслорасп)</t>
  </si>
  <si>
    <t>БЛОК ПИТАНИЯ  БП24-1</t>
  </si>
  <si>
    <t>БЛОК СИГНАЛИЗАТОР БДСУ-1К</t>
  </si>
  <si>
    <t>датчик ДТЕ-6к Рраб 0,6мРа</t>
  </si>
  <si>
    <t>Блок управления</t>
  </si>
  <si>
    <t>Блок управления БИВ-11</t>
  </si>
  <si>
    <t>Блок управления БПВ-31М</t>
  </si>
  <si>
    <t xml:space="preserve">Блок управления кранами БУК </t>
  </si>
  <si>
    <t xml:space="preserve">Блок управления кранами БУК-2 </t>
  </si>
  <si>
    <t>Блок чувствительных элементов к сигнализаторам СТХ - 18 5В5.064.596</t>
  </si>
  <si>
    <t>Блок ЧЭ к сигнализаторам СПА - 1    5В5.064.612</t>
  </si>
  <si>
    <t>Блок ЧЭ к сигнализаторам СТХ-17, ФОН-1 585.064.577</t>
  </si>
  <si>
    <t>Блок ЧЭ к сигнализатору ЗОНД - 1 505.064.583</t>
  </si>
  <si>
    <t>БЛОКИ  ПИТАНИЯ  ДЛЯ  АГАТ</t>
  </si>
  <si>
    <t>Блоки живлення</t>
  </si>
  <si>
    <t>Блоки Извлечение корня</t>
  </si>
  <si>
    <t>Блоки кондиционирования сжатого воздуха</t>
  </si>
  <si>
    <t>Блоки перетворення</t>
  </si>
  <si>
    <t>БУЭП-5</t>
  </si>
  <si>
    <t>ВАКУУМЕТР магнитный цифровой блокировочный</t>
  </si>
  <si>
    <t>ВМЦБ-12</t>
  </si>
  <si>
    <t>1ЭДММ</t>
  </si>
  <si>
    <t>2ЭДММ-250А   250кг</t>
  </si>
  <si>
    <t>Вакуумметры</t>
  </si>
  <si>
    <t>ВАКУУМНЫЙ НАСОС ВВН1-25</t>
  </si>
  <si>
    <t>Вал с колесом зубчатым (РП м/к)</t>
  </si>
  <si>
    <t>У-17.302.77</t>
  </si>
  <si>
    <t>Валик</t>
  </si>
  <si>
    <t>У-03.053.47</t>
  </si>
  <si>
    <t>Валик (КС м/к)</t>
  </si>
  <si>
    <t>У-17.302.58</t>
  </si>
  <si>
    <t>Валик с рычагом (КС м/к)</t>
  </si>
  <si>
    <t>У-17.302.06</t>
  </si>
  <si>
    <t>Валик со шкивом (ЛПМ)</t>
  </si>
  <si>
    <t>У-17.302.66</t>
  </si>
  <si>
    <t>ВЕНТЕЛЬ КИСЛОРОДНЫЙ   ВК-86</t>
  </si>
  <si>
    <t>резьба 3/4 и 1/2дюй1ма</t>
  </si>
  <si>
    <t>Вентель мембранный с электромагнитным приводом</t>
  </si>
  <si>
    <t>Вентель мембранный с электромагнитным приводом П3.26227-010-08 (Ду=10мм)</t>
  </si>
  <si>
    <t>Вентель мембранный с электромагнитным приводом П3.26227-015-08 (Ду=15мм)</t>
  </si>
  <si>
    <t>Вентиль с обратным клапаном П-МК 07.10 УХЛ4, П-МК 07.16 УХЛ4</t>
  </si>
  <si>
    <t>Вентиль трёхходовой ВТХ-6,3</t>
  </si>
  <si>
    <t xml:space="preserve">ВЕНТИЛЯТОРЫ  </t>
  </si>
  <si>
    <t>Визир /стрелка/ КС</t>
  </si>
  <si>
    <t>У-17.442.03</t>
  </si>
  <si>
    <t>Визир /стрелка/ РП</t>
  </si>
  <si>
    <t>У-17.442.02</t>
  </si>
  <si>
    <t>ВИЛКА ШК 4Х15</t>
  </si>
  <si>
    <t>Винт</t>
  </si>
  <si>
    <t>У-06.030.27</t>
  </si>
  <si>
    <t>ВИНТОВЫЕ НАСОСЫ</t>
  </si>
  <si>
    <t>А12ВВ10/16-10-4</t>
  </si>
  <si>
    <t>3В 0,6/63-1/25Б</t>
  </si>
  <si>
    <t>3В4/25-6,4/25-2 с асинхрон.двигателем</t>
  </si>
  <si>
    <t xml:space="preserve">  4АМ112м2 луз   7,5кВт  2920об.</t>
  </si>
  <si>
    <t>Втулка</t>
  </si>
  <si>
    <t>У-03.570.60</t>
  </si>
  <si>
    <t>У-03.580.08</t>
  </si>
  <si>
    <t>Б-03.584.71</t>
  </si>
  <si>
    <t>Б-03.963.42-01</t>
  </si>
  <si>
    <t>Втулка  (КС)</t>
  </si>
  <si>
    <t>У-17.307.17</t>
  </si>
  <si>
    <t>Втулка  (РП-160М1)</t>
  </si>
  <si>
    <t>У-17.307.21</t>
  </si>
  <si>
    <t>Втулка (506 кар.)</t>
  </si>
  <si>
    <t>У-03.930.69</t>
  </si>
  <si>
    <t>Б-03.950.51</t>
  </si>
  <si>
    <t>Втулка (607 ред.)</t>
  </si>
  <si>
    <t>У-03.929.57</t>
  </si>
  <si>
    <t>Входной клапан П-МК 08.10 (16) УХЛ4</t>
  </si>
  <si>
    <t>Входной клапан П-МК 08.25 УХЛ4</t>
  </si>
  <si>
    <t>ВЫКЛЮЧАТЕЛЬ</t>
  </si>
  <si>
    <t>ГПВ2-60-Т1</t>
  </si>
  <si>
    <t>Выключатель кабель-троссовый</t>
  </si>
  <si>
    <t>ГАЗОАНАЛИЗАТОР 344ХЛО4</t>
  </si>
  <si>
    <t>ГАЗОАНАЛИЗАТОР УГ-2 компл.1+14</t>
  </si>
  <si>
    <t>Газовый клапан</t>
  </si>
  <si>
    <t>Газовый клапан КГФ.00.000</t>
  </si>
  <si>
    <t>Генератор постояного тока   П-71М</t>
  </si>
  <si>
    <t>ГИДРАВЛИКА</t>
  </si>
  <si>
    <t xml:space="preserve">  ШЗГ тип  Э32Г 18-24</t>
  </si>
  <si>
    <t xml:space="preserve">      тип Г15-23Р ухл4</t>
  </si>
  <si>
    <t xml:space="preserve">     тип Г15-25Нухл4</t>
  </si>
  <si>
    <t xml:space="preserve">  13ДД11    722  001-0116</t>
  </si>
  <si>
    <t xml:space="preserve">  13ДД11  728  001-0116</t>
  </si>
  <si>
    <t xml:space="preserve">4. Сигнализатор перепада давлений СПД-10/120. </t>
  </si>
  <si>
    <t xml:space="preserve">  35кВт  230В 152А 2850об/мин.</t>
  </si>
  <si>
    <t>Гидроциклон: Для очистки СОЖ шлифовальных станков от механических примесей</t>
  </si>
  <si>
    <t xml:space="preserve">   13ДД11  720  001-0116</t>
  </si>
  <si>
    <t>РП20М-217у3    ~36V,~24V</t>
  </si>
  <si>
    <t>САТУРН-40В  с электрон.преобразователем ЧАП-5</t>
  </si>
  <si>
    <t>ТЕРМОПАРА ТХА-1172П  L100мм/679-17  5шт</t>
  </si>
  <si>
    <t>Сапун 20 УХЛ4</t>
  </si>
  <si>
    <t>Фильтры масляные: Предназначены для очистки масел на минеральной основе Тонкость фильтрации 25-80 мм Пропускная способность 25-50 л/мин</t>
  </si>
  <si>
    <t>Электронасосы: Предназначены для подачи СОЖ в металлорежущих станках с целью охлаждения режущего инструмента. Пропускная способность 25-200 л/мин Вязкость подаваемой жидкости не более 90 мм/с (сСт)</t>
  </si>
  <si>
    <t xml:space="preserve">CO - 197 (индукционный, кл.2.0, 10-40А) </t>
  </si>
  <si>
    <t xml:space="preserve">CO - 197 М (индукционный, кл.2.0, 10-40А, с реверсом) </t>
  </si>
  <si>
    <t xml:space="preserve">CO - 04 СМ - 01 (электронный, кл.1.0, 10-50А) </t>
  </si>
  <si>
    <t xml:space="preserve">СА 4 - 195 (прямого вкл., кл.2.0, 20-50А) </t>
  </si>
  <si>
    <t xml:space="preserve">СА 4 - 195 (прямого вкл., кл.2.0, 20-50А) со стопором </t>
  </si>
  <si>
    <t xml:space="preserve">СА 4 У - 196 (трансформаторного вкл., кл.2.0, 5А) </t>
  </si>
  <si>
    <t xml:space="preserve">СА 4 У - 196 (трансформаторного вкл., кл.2.0, 5А) со стопором </t>
  </si>
  <si>
    <t xml:space="preserve">СА 4 - 198 (прямого вкл., кл. 2.0 , 10-20 А) </t>
  </si>
  <si>
    <t xml:space="preserve">СА 4 - 198 (прямого вкл., кл. 2.0 , 10-20 А) со стопором </t>
  </si>
  <si>
    <t>СА 4 - 199 (прямого вкл., кл. 2.0 , 30-75 А)</t>
  </si>
  <si>
    <t xml:space="preserve">СА 4 - 199 (прямого вкл., кл. 2.0 , 30-75 А) со стопором </t>
  </si>
  <si>
    <t xml:space="preserve">СК-15Х-01 (без крепления, Ду-15, 3/4") </t>
  </si>
  <si>
    <t>СК-15Х-11 (без крепления, Ду-15, 3/4") с импульсным выходом</t>
  </si>
  <si>
    <t>СК-25Х-01 (без крепления, ДУ-25, 1 ¼ ")</t>
  </si>
  <si>
    <t>СК-25Х-11 (без крепления, ДУ-25, 1¼ ") с импульсным выходом</t>
  </si>
  <si>
    <t>СК-32Х-01 (без крепления, ДУ-32, 1½ ")</t>
  </si>
  <si>
    <t>СК-32Х-11 (без крепления, ДУ-32, 1½ ") с импульсным выходом</t>
  </si>
  <si>
    <t>СК-40Х-01 (с креплением, ДУ-40, 2”)</t>
  </si>
  <si>
    <t>СК-40Х-11 (с креплением, ДУ-40, 2") с импульсным выходом</t>
  </si>
  <si>
    <t xml:space="preserve">СК-15Г-01 (без крепления, Ду-15, 3/4") </t>
  </si>
  <si>
    <t>СК-15Г-11 (без крепления, Ду-15, 3/4") с импульсным выходом</t>
  </si>
  <si>
    <t>СК-25Г-02 (без крепления, Ду-25, 1¼ ")</t>
  </si>
  <si>
    <t>СК-25Г-12 (без крепления, 1¼ ") с импульсным выходом</t>
  </si>
  <si>
    <t>СК-25Г-13 (без крепления, Ду-25, 1¼ ") с импульсным выходом</t>
  </si>
  <si>
    <t>СК-32Г-02 (без крепления, Ду-32, 1½ ")</t>
  </si>
  <si>
    <t>СК-32Г-12 (без крепления, Ду-32, 1½ ") с импульсным выходом</t>
  </si>
  <si>
    <t>СК-32Г-13 (без крепления, Ду-32, 1½ ") с импульсным выходом</t>
  </si>
  <si>
    <t xml:space="preserve">СК-40Г-01 (с креплением, ДУ-40, 2", t = 30-90град.С) </t>
  </si>
  <si>
    <t>СК-40Г-11 (с крепл, ДУ-40, 2", t = 30-90 °С ) с импульсным выходом</t>
  </si>
  <si>
    <t xml:space="preserve">СК-40Г-02 (с креплением, ДУ-40, 2", t = 50-150град.С) </t>
  </si>
  <si>
    <t xml:space="preserve">СТ-50Х-01 (ДУ-50, t =5-40 °С) </t>
  </si>
  <si>
    <t>СТ-50Х-11 (ДУ-50, t =5-40 °С) с импульсным выходом</t>
  </si>
  <si>
    <t xml:space="preserve">СТ-65Х-01 (ДУ-65, t =5-40 °С) </t>
  </si>
  <si>
    <t>СТ-65Х-11 (ДУ-65, t =5-40 °С) с импульсным выходом</t>
  </si>
  <si>
    <t xml:space="preserve">СТ-80Х-01 (ДУ-80, t =5-40 °С) </t>
  </si>
  <si>
    <t>СТ-80Х-11 (ДУ-80, t =5-40 °С) с импульсным выходом</t>
  </si>
  <si>
    <t xml:space="preserve">СТ-50Г-01 (ДУ-50, t =5-90 °С) </t>
  </si>
  <si>
    <t>СТ-50Г-02 (ДУ-50, t =30-90 °С) с импульсным выходом</t>
  </si>
  <si>
    <t>СТ-50Г-11 (ДУ-50, t =5-150 °С) с импульсным выходом</t>
  </si>
  <si>
    <t xml:space="preserve">СТ-65Г-02 (ДУ-65, t =5-90 °С) </t>
  </si>
  <si>
    <t>СТ-65Г-12 (ДУ-65, t =30-90 °С) с импульсным выходом</t>
  </si>
  <si>
    <t xml:space="preserve">СТ-65Г-13 (ДУ-65, t =5-150 °С) с импульсным выходом </t>
  </si>
  <si>
    <t xml:space="preserve">СТ-80Г-02 (ДУ-80, t =5-90 °С) </t>
  </si>
  <si>
    <t>СТ-80Г-12 (ДУ-80, t =30-90 °С) с импульсным выходом</t>
  </si>
  <si>
    <t xml:space="preserve">СТ-80Г-13 (ДУ-80, t =5-150 °С) с импульсным выходом </t>
  </si>
  <si>
    <t xml:space="preserve">Комплект крепления ДУ - 15 </t>
  </si>
  <si>
    <t xml:space="preserve">Комплект крепления ДУ - 25 </t>
  </si>
  <si>
    <t xml:space="preserve">Комплект крепления ДУ - 32 </t>
  </si>
  <si>
    <t xml:space="preserve">СТЭМО-2-25 (Ду-25, кл.4.0, t=5-155 град.С) </t>
  </si>
  <si>
    <t xml:space="preserve">СТЭМО-2-32 (Ду-32, кл.4.0, t=5-155 град.С) </t>
  </si>
  <si>
    <t xml:space="preserve">СТЭМО-2-40 (Ду-40, кл.4.0, t=5-155 град.С) </t>
  </si>
  <si>
    <t xml:space="preserve">СТЭМО-2-50 (Ду-50, кл.4.0, t=5-155 град.С) </t>
  </si>
  <si>
    <t xml:space="preserve">СТЭМО-2-65 (Ду-65, кл.4.0, t =5-155 град.С) </t>
  </si>
  <si>
    <t xml:space="preserve">СТЭМО-2-80 (Ду-80, кл.4.0, t =5-155 град.С) </t>
  </si>
  <si>
    <t xml:space="preserve">Устройство вычислительное для счетчиков тепла УВ-2м </t>
  </si>
  <si>
    <t xml:space="preserve">Электронный регистратор ЭРУ - 1 </t>
  </si>
  <si>
    <t>Искать  прибор  легко:
"Правка"-"Найти" (или клав.Ctrl+F).</t>
  </si>
  <si>
    <r>
      <t xml:space="preserve">X </t>
    </r>
    <r>
      <rPr>
        <sz val="7"/>
        <rFont val="Arial"/>
        <family val="0"/>
      </rPr>
      <t>45-33</t>
    </r>
  </si>
  <si>
    <r>
      <t>Сепараторы магнитные: Предназначены для очистки СОЖ от мелких магнитных частиц Пропускная способность 50-600 л/мин Размер магнитных частиц Змм</t>
    </r>
    <r>
      <rPr>
        <vertAlign val="superscript"/>
        <sz val="7"/>
        <rFont val="Arial"/>
        <family val="0"/>
      </rPr>
      <t>3</t>
    </r>
    <r>
      <rPr>
        <sz val="7"/>
        <rFont val="Arial"/>
        <family val="0"/>
      </rPr>
      <t xml:space="preserve"> .</t>
    </r>
  </si>
  <si>
    <r>
      <t xml:space="preserve">X </t>
    </r>
    <r>
      <rPr>
        <sz val="7"/>
        <rFont val="Arial"/>
        <family val="0"/>
      </rPr>
      <t>43-43</t>
    </r>
  </si>
  <si>
    <r>
      <t xml:space="preserve">X </t>
    </r>
    <r>
      <rPr>
        <sz val="7"/>
        <rFont val="Arial"/>
        <family val="0"/>
      </rPr>
      <t>43-44</t>
    </r>
  </si>
  <si>
    <r>
      <t xml:space="preserve">X </t>
    </r>
    <r>
      <rPr>
        <sz val="7"/>
        <rFont val="Arial"/>
        <family val="0"/>
      </rPr>
      <t>43-45</t>
    </r>
  </si>
  <si>
    <r>
      <t xml:space="preserve">X </t>
    </r>
    <r>
      <rPr>
        <sz val="7"/>
        <rFont val="Arial"/>
        <family val="0"/>
      </rPr>
      <t>43-46</t>
    </r>
  </si>
  <si>
    <r>
      <t xml:space="preserve">X </t>
    </r>
    <r>
      <rPr>
        <sz val="7"/>
        <rFont val="Arial"/>
        <family val="0"/>
      </rPr>
      <t>43-47</t>
    </r>
  </si>
  <si>
    <r>
      <t>Фильтры воздушные: Предназначены для очистки от пыли воздуха циркулирующего в пространстве над уровнем масла в гидробаках. Расход при номинальном перепаде давлений 0,5 м</t>
    </r>
    <r>
      <rPr>
        <vertAlign val="superscript"/>
        <sz val="7"/>
        <rFont val="Arial"/>
        <family val="0"/>
      </rPr>
      <t>3</t>
    </r>
    <r>
      <rPr>
        <sz val="7"/>
        <rFont val="Arial"/>
        <family val="0"/>
      </rPr>
      <t>/мин</t>
    </r>
  </si>
  <si>
    <r>
      <t xml:space="preserve">Фильтры-транспортеры: Предназначены для очистки СОЖ на водной основе вязкостью 1-1,5 </t>
    </r>
    <r>
      <rPr>
        <sz val="7"/>
        <rFont val="Arial"/>
        <family val="0"/>
      </rPr>
      <t>mm</t>
    </r>
    <r>
      <rPr>
        <vertAlign val="superscript"/>
        <sz val="7"/>
        <rFont val="Arial"/>
        <family val="0"/>
      </rPr>
      <t>2</t>
    </r>
    <r>
      <rPr>
        <sz val="7"/>
        <rFont val="Arial"/>
        <family val="0"/>
      </rPr>
      <t xml:space="preserve">/s </t>
    </r>
    <r>
      <rPr>
        <sz val="7"/>
        <rFont val="Arial"/>
        <family val="0"/>
      </rPr>
      <t>от механических примесей. Пропускная способность 25-200 л/мин. Номинальная тонкость фильтрации 300-900 мм.</t>
    </r>
  </si>
  <si>
    <r>
      <t xml:space="preserve">X </t>
    </r>
    <r>
      <rPr>
        <sz val="7"/>
        <rFont val="Arial"/>
        <family val="0"/>
      </rPr>
      <t>44-31</t>
    </r>
  </si>
  <si>
    <r>
      <t xml:space="preserve">X </t>
    </r>
    <r>
      <rPr>
        <sz val="7"/>
        <rFont val="Arial"/>
        <family val="0"/>
      </rPr>
      <t>44-32</t>
    </r>
  </si>
  <si>
    <r>
      <t xml:space="preserve">X </t>
    </r>
    <r>
      <rPr>
        <sz val="7"/>
        <rFont val="Arial"/>
        <family val="0"/>
      </rPr>
      <t>44-33</t>
    </r>
  </si>
  <si>
    <r>
      <t xml:space="preserve">X </t>
    </r>
    <r>
      <rPr>
        <sz val="7"/>
        <rFont val="Arial"/>
        <family val="0"/>
      </rPr>
      <t>44-34</t>
    </r>
  </si>
  <si>
    <t>Регуляторы перепада давлений типа РПД-3/120-1</t>
  </si>
  <si>
    <t>Редуктор без двигателя</t>
  </si>
  <si>
    <t>У-15.206.22</t>
  </si>
  <si>
    <t>У-15.206.23</t>
  </si>
  <si>
    <t>Редуктор привода диаграммы</t>
  </si>
  <si>
    <t>ДВЭ4.225.009</t>
  </si>
  <si>
    <t>Редуктор привода каретки</t>
  </si>
  <si>
    <t>ДВЭ4.225.011</t>
  </si>
  <si>
    <t>Редуктор с двигателем ДСМ</t>
  </si>
  <si>
    <t>Б-13.673.11</t>
  </si>
  <si>
    <t>У-15.206.07</t>
  </si>
  <si>
    <t>Редуктор следящей системы (мн./кан.)</t>
  </si>
  <si>
    <t>ДВЭ4.225.010-01</t>
  </si>
  <si>
    <t>Редуктор следящей системы (одн./кан.)</t>
  </si>
  <si>
    <t>ДВЭ4.225.010</t>
  </si>
  <si>
    <t>Редукционный пневмоклапан П-КРМ 112-25 УХЛ4 (Ду=25мм, К1"), без манометра</t>
  </si>
  <si>
    <t>Редукционный пневмоклапан П-КРМ 122-12 УХЛ4 (Ду=12мм,К3/8") без манометра</t>
  </si>
  <si>
    <t>Редукционный пневмоклапан П-КРМ 122-16 УХЛ4 (Ду=16мм,К1/2") без манометра</t>
  </si>
  <si>
    <t>Редукционный пневмоклапан П-КРМ 211-40 УХЛ4 (Ду=40мм, М48х2, пневматическое упр-е), без манометра</t>
  </si>
  <si>
    <t>Редукционный пневмоклапан ПКРТ УХЛ4 (Ду=4мм, на панели), с манометром</t>
  </si>
  <si>
    <t>РЕЛЕ</t>
  </si>
  <si>
    <t>РЭВ577УЗ</t>
  </si>
  <si>
    <t>МКУ 48с</t>
  </si>
  <si>
    <t>РВП-72.3222</t>
  </si>
  <si>
    <t>Реле времени искробаэопасное</t>
  </si>
  <si>
    <t>РЕЛЕ ДАВЛЕНИЯ</t>
  </si>
  <si>
    <t>РД-1м</t>
  </si>
  <si>
    <t xml:space="preserve">РЕЛЕ ДАВЛЕНИЯ   </t>
  </si>
  <si>
    <t>РДК-57</t>
  </si>
  <si>
    <t xml:space="preserve">РЕЛЕ ДАВЛЕНИЯ      </t>
  </si>
  <si>
    <t>РД-1К1-01</t>
  </si>
  <si>
    <t>Реле давления 1РД УХЛ4 (Рнастр. 0,6…7МПа, резьбовое М12х1,5)</t>
  </si>
  <si>
    <t>Реле давления 1РДП, 1РДР УХЛ4 (Рнастр. 0,6…7МПа, стыковое)</t>
  </si>
  <si>
    <t>Реле давления 2РД УХЛ4 (Рнастр. 0,8…11МПа, резьбовое М12х1,5)</t>
  </si>
  <si>
    <t>Реле давления 2РДП, 2РДР УХЛ4 (Рнастр. 0,8…11МПа,стыковое)</t>
  </si>
  <si>
    <t>Реле давления 3РД УХЛ4 (Рнастр. 1…22МПа, резьбовое М12х1,5)</t>
  </si>
  <si>
    <t>Реле давления 3РДП, 3РДР УХЛ4 (Рнастр. 1…22МПа, стыковое)</t>
  </si>
  <si>
    <t>Реле давления 4РД УХЛ4 (Рнастр. 3…35МПа, резьбовое М12х1,5)</t>
  </si>
  <si>
    <t>Реле давления 4РДП, 4РДР УХЛ4 (Рнастр. 3…35МПа, стыковое)</t>
  </si>
  <si>
    <t>Реле давления малогабаритное МРД-25</t>
  </si>
  <si>
    <t>Реле давления малогабаритное МРДР-6,3</t>
  </si>
  <si>
    <t>Реле давления П-МК 09.10ХХХ УХЛ4 (диапазон настройки - 0,16-1,0 МПа)</t>
  </si>
  <si>
    <t>Реле давления П-МК 09.16ХХХ УХЛ4 (диапазон настройки - 0,16-1,0 МПа)</t>
  </si>
  <si>
    <t>Реле давления П-МК 09.2,5 УХЛ4 (диапазон настройки - 0,16-1,0 МПа)</t>
  </si>
  <si>
    <t>РЕЛЕ ДАТЧИК УРОВНЯ (ПП-02М   L300,L100)</t>
  </si>
  <si>
    <t>СУС-13</t>
  </si>
  <si>
    <t>СУС13И</t>
  </si>
  <si>
    <t>СУС-13И</t>
  </si>
  <si>
    <t>Реле контроля протекания жидкости РКПЖ-1.</t>
  </si>
  <si>
    <t>Реле контроля утечки</t>
  </si>
  <si>
    <t>РЕЛЕ КОНТРОЛЯ ФАЗ</t>
  </si>
  <si>
    <t>ФЭО 200</t>
  </si>
  <si>
    <t>РЕЛЕ ПОПЛАВКОВОЕ</t>
  </si>
  <si>
    <t>РМ-51</t>
  </si>
  <si>
    <t>Реле протока жидкости РПЖ-1М</t>
  </si>
  <si>
    <t>Реле протока РПИ-15-II</t>
  </si>
  <si>
    <t>Реле протока РПИ-20-II</t>
  </si>
  <si>
    <t>РЕЛЕ ТЕМПЕРАТУРЫ</t>
  </si>
  <si>
    <t>Т419-м1</t>
  </si>
  <si>
    <t>ТР-К-03/2-1-2-1/</t>
  </si>
  <si>
    <t>ТР-К-03/1-1-2-2/</t>
  </si>
  <si>
    <t>РЕЛЕ ТЕПЛОВОЕ</t>
  </si>
  <si>
    <t>ТРТ-152М3</t>
  </si>
  <si>
    <t>ТРТ-155М3</t>
  </si>
  <si>
    <t>Реле типа Р.</t>
  </si>
  <si>
    <t>РЕЛЕ ТОКА</t>
  </si>
  <si>
    <t>РТ40/20ухл4</t>
  </si>
  <si>
    <t>РТ40/2ухл4</t>
  </si>
  <si>
    <t>Реле утечки:</t>
  </si>
  <si>
    <t>Рем.ЗИП КС2 м/к (изм.мех-зм)</t>
  </si>
  <si>
    <t>Рем.ЗИП КС2 м/к (мех.печ.и перекл.датч.)</t>
  </si>
  <si>
    <t>У-14.300.04-01</t>
  </si>
  <si>
    <t>У-14.300.04-02</t>
  </si>
  <si>
    <t>Рем.ЗИП КС2 о/к (изм.мех-зм)</t>
  </si>
  <si>
    <t>Рем.ЗИП приб.КС2 (лентопр. мех-зм)</t>
  </si>
  <si>
    <t>Рем.ЗИП приб.КСД2 (изм.мех-зм)</t>
  </si>
  <si>
    <t>У-14.300.07</t>
  </si>
  <si>
    <t>У-14.300.07-01</t>
  </si>
  <si>
    <t>Реохорд</t>
  </si>
  <si>
    <t>Б-15.607.61</t>
  </si>
  <si>
    <t>ДВЭ5.643.001</t>
  </si>
  <si>
    <t>Реохорд  задачи</t>
  </si>
  <si>
    <t>У-15.609.04</t>
  </si>
  <si>
    <t>Реохорд (1 спираль)</t>
  </si>
  <si>
    <t>У-15.609.09</t>
  </si>
  <si>
    <t>Реохорд (2 спирали)</t>
  </si>
  <si>
    <t>Реохорд (3 спирали)</t>
  </si>
  <si>
    <t>Ролик</t>
  </si>
  <si>
    <t>У-03.230.14</t>
  </si>
  <si>
    <t>Б-03.231.32</t>
  </si>
  <si>
    <t>Б-03.231.33</t>
  </si>
  <si>
    <t>Б-03.231.34</t>
  </si>
  <si>
    <t>У-03.234.02</t>
  </si>
  <si>
    <t xml:space="preserve">РОТАМЕТР-РАСХОДОМЕР ДЛЯ МОРСКОГО </t>
  </si>
  <si>
    <t>РОТАМЕТРЫ  РС-7</t>
  </si>
  <si>
    <t>РПК-15/200</t>
  </si>
  <si>
    <t>РПК-25/80</t>
  </si>
  <si>
    <t>РТДО-15</t>
  </si>
  <si>
    <t>L 1,6м</t>
  </si>
  <si>
    <t xml:space="preserve">Р Е Л Е </t>
  </si>
  <si>
    <t>Ручка</t>
  </si>
  <si>
    <t>Б-03.804.51</t>
  </si>
  <si>
    <t xml:space="preserve">Рычаг </t>
  </si>
  <si>
    <t>У-17.227.13</t>
  </si>
  <si>
    <t>Рычаг с подшипником (23 ред.)</t>
  </si>
  <si>
    <t>У-17.218.24</t>
  </si>
  <si>
    <t>РЭЗЭ-6</t>
  </si>
  <si>
    <t>РЭЗЭ-7</t>
  </si>
  <si>
    <t>Сапун 20</t>
  </si>
  <si>
    <t>СДВ-6, СДВ-25</t>
  </si>
  <si>
    <t>СЕЛЕНОВЫЙ ВЫПРЯМИТЕЛЬ</t>
  </si>
  <si>
    <t>СВ24-3А</t>
  </si>
  <si>
    <t>СВ24-9 ухл4</t>
  </si>
  <si>
    <t>Сельсин  СЛ-369М(=24V)</t>
  </si>
  <si>
    <t>Сельсин БС-1404</t>
  </si>
  <si>
    <t xml:space="preserve">Сепараторы магнитные Х43-4Х  </t>
  </si>
  <si>
    <t>Сигнализатор  звуковой</t>
  </si>
  <si>
    <t>Сигнализатор  С-3Сухл4</t>
  </si>
  <si>
    <t>СИГНАЛИЗАТОР ДАВЛЕНИЯ КОРАБЕЛЬНЫЙ</t>
  </si>
  <si>
    <t>СДК-63И(СДК-60,УД63И)</t>
  </si>
  <si>
    <t>ИСПК-16к-11,7</t>
  </si>
  <si>
    <t>Сигнализатор разности давлений СРД2-М1</t>
  </si>
  <si>
    <t>Сигнализатор соотношения разности давлений ССРД-0,045/15</t>
  </si>
  <si>
    <t>СИГНАЛИЗАТОР УРОВНЯ</t>
  </si>
  <si>
    <t>ЭСУ-1К</t>
  </si>
  <si>
    <t xml:space="preserve">Сигнализатор уровня </t>
  </si>
  <si>
    <t>Сигнализатор электропроводности</t>
  </si>
  <si>
    <t>Сигнализаторы конечного положения арматуры СКП-1,4-</t>
  </si>
  <si>
    <t>Сигнализаторы уровня жидкостей</t>
  </si>
  <si>
    <t>Сигнализаторы уровня легковоспламеняющихся жидкостей</t>
  </si>
  <si>
    <t>СИНХРОНОСКОП</t>
  </si>
  <si>
    <t>Э1605</t>
  </si>
  <si>
    <t>СИРЕНА</t>
  </si>
  <si>
    <t>ПВ-СС113у5</t>
  </si>
  <si>
    <t>Система смазочная 916СПЭ-0,63-100-6,3-ОМ (питатели по заказу + станция см. 130134)</t>
  </si>
  <si>
    <t>Система смазочная типа МВМ</t>
  </si>
  <si>
    <t>Система смазочная централизованная периодической подачи типа ГПиСП</t>
  </si>
  <si>
    <t>Системы циркуляционные смазочные с электроприводом типа С-ЦЭМ</t>
  </si>
  <si>
    <t>Собачка (каретка печатная)</t>
  </si>
  <si>
    <t>ДВЭ6.277.003</t>
  </si>
  <si>
    <t>СОЕДИНИТЕЛЬНЫЕ ЯЩИКИ</t>
  </si>
  <si>
    <t>СЯ112</t>
  </si>
  <si>
    <t>ЭЯ44</t>
  </si>
  <si>
    <t>ЯСМ12-20-1</t>
  </si>
  <si>
    <t>Солемер</t>
  </si>
  <si>
    <t xml:space="preserve">Солемер-кондуктометр: </t>
  </si>
  <si>
    <t>СОС-1-1(Метан)</t>
  </si>
  <si>
    <t>СОС-1-2(пропан-бутан)</t>
  </si>
  <si>
    <t>Специализированные приборы</t>
  </si>
  <si>
    <t>Ц4380М</t>
  </si>
  <si>
    <t>Специализированные приборы для энергетики, ЖД и служб коррозионной эдикты.</t>
  </si>
  <si>
    <t>ВАФ85М1</t>
  </si>
  <si>
    <t>ЕР 180</t>
  </si>
  <si>
    <t>4306.2</t>
  </si>
  <si>
    <t>4306.2УХЛ1.1</t>
  </si>
  <si>
    <t>ЭМ 4305</t>
  </si>
  <si>
    <t>Спираль реохорда (К-140 рабочая)</t>
  </si>
  <si>
    <t>У-17.381.21</t>
  </si>
  <si>
    <t>Спираль реохорда (К-140 токосъемная)</t>
  </si>
  <si>
    <t>У-17.381.22</t>
  </si>
  <si>
    <t>Спираль реохорда (КС-2 задатчик)</t>
  </si>
  <si>
    <t>У-17.381.07</t>
  </si>
  <si>
    <t>Спираль реохорда (КС-2 реохорд)</t>
  </si>
  <si>
    <t>У-17.381.06</t>
  </si>
  <si>
    <t>Спираль реохорда (РП)</t>
  </si>
  <si>
    <t>Б-17.381.27</t>
  </si>
  <si>
    <t xml:space="preserve">Спираль реохорда рабочая Д-250 </t>
  </si>
  <si>
    <t>940 Ом</t>
  </si>
  <si>
    <t>Спираль реохорда рабочая КС-1</t>
  </si>
  <si>
    <t>880 Ом</t>
  </si>
  <si>
    <t xml:space="preserve">Спираль реохорда рабочая КС-3 </t>
  </si>
  <si>
    <t>200 Ом</t>
  </si>
  <si>
    <t>Спираль реохорда рабочая КС-4</t>
  </si>
  <si>
    <t>640 Ом</t>
  </si>
  <si>
    <t>Спираль реохорда токос. КС-3,Д-250</t>
  </si>
  <si>
    <t>0 Ом</t>
  </si>
  <si>
    <t>Спираль реохорда токосъемная КС-4</t>
  </si>
  <si>
    <t>Сповіщувач пожеж-ний максимально-диференційований       МДПИ-028 ТУ25-04.1004-74</t>
  </si>
  <si>
    <t>Сповіщувач пожеж-ної  сигналізації ДПС-1АГ Гг 2.320.002 ТУ</t>
  </si>
  <si>
    <t>Стабилизатор давления газа СДГ-1, СДГ-3, СДГ-6.</t>
  </si>
  <si>
    <t xml:space="preserve">Стабилизатор расхода газа СРГ-23. </t>
  </si>
  <si>
    <t>СТАНОК ДЛЯ ФИЛИРОВАНИЯ РЫБЫ</t>
  </si>
  <si>
    <t>А8-ИФ4-Р</t>
  </si>
  <si>
    <t>Станции управления пневматические</t>
  </si>
  <si>
    <t>ФК0072</t>
  </si>
  <si>
    <t>Станция смазочная 11-02</t>
  </si>
  <si>
    <t>Станция смазочная 11-04</t>
  </si>
  <si>
    <t>Станция смазочная 11-08</t>
  </si>
  <si>
    <t>Станция смазочная 11-12</t>
  </si>
  <si>
    <t>Станция смазочная 12-02</t>
  </si>
  <si>
    <t>Станция смазочная 12-04</t>
  </si>
  <si>
    <t>МАГАЗИН СОПРОТИВЛЕНИЙ   Р-33</t>
  </si>
  <si>
    <t>Магазин сопротивления Р4831 ТУ25-04.3919-80</t>
  </si>
  <si>
    <t xml:space="preserve">Магазин сопротивления
Р4834
ТУ25-7762.020-87
</t>
  </si>
  <si>
    <t>МАНОМЕТР АБСОЛЮТНОГО ДАВЛЕНИЯ</t>
  </si>
  <si>
    <t>МАПСг-2</t>
  </si>
  <si>
    <t>Манометры</t>
  </si>
  <si>
    <t>МАНОМЕТРЫ ПОКАЗЫВАЮЩИЕ МП</t>
  </si>
  <si>
    <t xml:space="preserve">МАНОМЕТРЫ СКВАЖИННЫЕ УНИФИЦИРОВАННЫЕ МСУ </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</si>
</sst>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419]mmmm\ yyyy;@"/>
    <numFmt numFmtId="186" formatCode="[$-F419]yyyy\,\ mmmm;@"/>
    <numFmt numFmtId="187" formatCode="mmm/yyyy"/>
    <numFmt numFmtId="188" formatCode="0_ ;[Red]\-0\ "/>
    <numFmt numFmtId="189" formatCode="#,##0.00_ ;[Red]\-#,##0.00\ "/>
    <numFmt numFmtId="190" formatCode="dd/mm/yy;@"/>
    <numFmt numFmtId="191" formatCode="#,##0\ [$грн.-422]"/>
    <numFmt numFmtId="192" formatCode="_-* #,##0\ [$грн.-422]_-;\-* #,##0\ [$грн.-422]_-;_-* &quot;-&quot;??\ [$грн.-422]_-;_-@_-"/>
    <numFmt numFmtId="193" formatCode="d/m;@"/>
    <numFmt numFmtId="194" formatCode="d/m/yy;@"/>
    <numFmt numFmtId="195" formatCode="0.0000"/>
    <numFmt numFmtId="196" formatCode="0.000"/>
    <numFmt numFmtId="197" formatCode="0.0"/>
    <numFmt numFmtId="198" formatCode="#,##0.000"/>
    <numFmt numFmtId="199" formatCode="#,##0.0000"/>
    <numFmt numFmtId="200" formatCode="0000"/>
    <numFmt numFmtId="201" formatCode="#&quot; &quot;??/100"/>
    <numFmt numFmtId="202" formatCode="[$-419]d\ mmm;@"/>
    <numFmt numFmtId="203" formatCode="#,##0.0_ ;[Red]\-#,##0.0\ "/>
    <numFmt numFmtId="204" formatCode="#,##0_ ;[Red]\-#,##0\ "/>
    <numFmt numFmtId="205" formatCode="[$-419]d\ mmm\ yy;@"/>
    <numFmt numFmtId="206" formatCode="_-* #,##0[$р.-419]_-;\-* #,##0[$р.-419]_-;_-* &quot;-&quot;[$р.-419]_-;_-@_-"/>
    <numFmt numFmtId="207" formatCode="_-* #,##0.0&quot;р.&quot;_-;\-* #,##0.0&quot;р.&quot;_-;_-* &quot;-&quot;&quot;р.&quot;_-;_-@_-"/>
    <numFmt numFmtId="208" formatCode="_-* #,##0.00&quot;р.&quot;_-;\-* #,##0.00&quot;р.&quot;_-;_-* &quot;-&quot;&quot;р.&quot;_-;_-@_-"/>
    <numFmt numFmtId="209" formatCode="_-* #,##0.00[$р.-419]_-;\-* #,##0.00[$р.-419]_-;_-* &quot;-&quot;??[$р.-419]_-;_-@_-"/>
    <numFmt numFmtId="210" formatCode="#,##0\ &quot;грн.&quot;;\-#,##0\ &quot;грн.&quot;"/>
    <numFmt numFmtId="211" formatCode="#,##0\ &quot;грн.&quot;;[Red]\-#,##0\ &quot;грн.&quot;"/>
    <numFmt numFmtId="212" formatCode="#,##0.00\ &quot;грн.&quot;;\-#,##0.00\ &quot;грн.&quot;"/>
    <numFmt numFmtId="213" formatCode="#,##0.00\ &quot;грн.&quot;;[Red]\-#,##0.00\ &quot;грн.&quot;"/>
    <numFmt numFmtId="214" formatCode="_-* #,##0\ &quot;грн.&quot;_-;\-* #,##0\ &quot;грн.&quot;_-;_-* &quot;-&quot;\ &quot;грн.&quot;_-;_-@_-"/>
    <numFmt numFmtId="215" formatCode="_-* #,##0\ _г_р_н_._-;\-* #,##0\ _г_р_н_._-;_-* &quot;-&quot;\ _г_р_н_._-;_-@_-"/>
    <numFmt numFmtId="216" formatCode="_-* #,##0.00\ &quot;грн.&quot;_-;\-* #,##0.00\ &quot;грн.&quot;_-;_-* &quot;-&quot;??\ &quot;грн.&quot;_-;_-@_-"/>
    <numFmt numFmtId="217" formatCode="_-* #,##0.00\ _г_р_н_._-;\-* #,##0.00\ _г_р_н_._-;_-* &quot;-&quot;??\ _г_р_н_._-;_-@_-"/>
    <numFmt numFmtId="218" formatCode="0;[Red]0"/>
    <numFmt numFmtId="219" formatCode="#,##0&quot;р.&quot;"/>
    <numFmt numFmtId="220" formatCode="000000"/>
  </numFmts>
  <fonts count="11">
    <font>
      <sz val="10"/>
      <name val="Arial"/>
      <family val="0"/>
    </font>
    <font>
      <u val="single"/>
      <sz val="10"/>
      <color indexed="12"/>
      <name val="Arial Cyr"/>
      <family val="0"/>
    </font>
    <font>
      <sz val="10"/>
      <name val="Arial Cyr"/>
      <family val="0"/>
    </font>
    <font>
      <u val="single"/>
      <sz val="10"/>
      <color indexed="36"/>
      <name val="Arial Cyr"/>
      <family val="0"/>
    </font>
    <font>
      <sz val="8"/>
      <name val="Arial"/>
      <family val="0"/>
    </font>
    <font>
      <sz val="7"/>
      <name val="Arial"/>
      <family val="0"/>
    </font>
    <font>
      <sz val="7"/>
      <name val="Arial Narrow"/>
      <family val="2"/>
    </font>
    <font>
      <sz val="7"/>
      <name val="Times New Roman"/>
      <family val="1"/>
    </font>
    <font>
      <sz val="7"/>
      <name val="Arial Cyr"/>
      <family val="2"/>
    </font>
    <font>
      <sz val="8"/>
      <name val="Tahoma"/>
      <family val="2"/>
    </font>
    <font>
      <vertAlign val="superscript"/>
      <sz val="7"/>
      <name val="Arial"/>
      <family val="0"/>
    </font>
  </fonts>
  <fills count="2">
    <fill>
      <patternFill/>
    </fill>
    <fill>
      <patternFill patternType="gray125"/>
    </fill>
  </fills>
  <borders count="1">
    <border>
      <left/>
      <right/>
      <top/>
      <bottom/>
      <diagonal/>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pplyNumberFormat="0" applyFont="0" applyFill="0" applyBorder="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6">
    <xf numFmtId="0" fontId="0" fillId="0" borderId="0" xfId="0" applyAlignment="1">
      <alignment/>
    </xf>
    <xf numFmtId="0" fontId="5" fillId="0" borderId="0" xfId="19" applyFont="1" applyFill="1" applyBorder="1" applyAlignment="1">
      <alignment horizontal="left" vertical="center" wrapText="1"/>
      <protection/>
    </xf>
    <xf numFmtId="0" fontId="5" fillId="0" borderId="0" xfId="19" applyFont="1" applyFill="1" applyBorder="1" applyAlignment="1">
      <alignment horizontal="center" vertical="center" wrapText="1"/>
      <protection/>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5" fillId="0" borderId="0" xfId="19" applyFont="1" applyFill="1" applyBorder="1" applyAlignment="1">
      <alignment horizontal="left" vertical="center"/>
      <protection/>
    </xf>
    <xf numFmtId="0" fontId="5" fillId="0" borderId="0" xfId="0" applyFont="1" applyFill="1" applyBorder="1" applyAlignment="1">
      <alignment horizontal="left" vertical="center" wrapText="1"/>
    </xf>
    <xf numFmtId="14" fontId="8" fillId="0" borderId="0" xfId="0" applyNumberFormat="1" applyFont="1" applyFill="1" applyBorder="1" applyAlignment="1">
      <alignment horizontal="left" vertical="center" wrapText="1"/>
    </xf>
    <xf numFmtId="17"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2" fontId="7" fillId="0" borderId="0" xfId="0" applyNumberFormat="1" applyFont="1" applyFill="1" applyBorder="1" applyAlignment="1">
      <alignment/>
    </xf>
    <xf numFmtId="49" fontId="7" fillId="0" borderId="0" xfId="0" applyNumberFormat="1" applyFont="1" applyFill="1" applyBorder="1" applyAlignment="1">
      <alignment/>
    </xf>
    <xf numFmtId="49" fontId="7" fillId="0" borderId="0" xfId="0" applyNumberFormat="1" applyFont="1" applyFill="1" applyBorder="1" applyAlignment="1">
      <alignment vertical="center"/>
    </xf>
    <xf numFmtId="0" fontId="5" fillId="0" borderId="0" xfId="18" applyNumberFormat="1" applyFont="1" applyFill="1" applyBorder="1" applyAlignment="1" applyProtection="1">
      <alignment horizontal="left" vertical="center" wrapText="1"/>
      <protection/>
    </xf>
    <xf numFmtId="0" fontId="5" fillId="0" borderId="0" xfId="18" applyNumberFormat="1" applyFont="1" applyFill="1" applyBorder="1" applyAlignment="1" applyProtection="1">
      <alignment horizontal="left" vertical="center"/>
      <protection/>
    </xf>
    <xf numFmtId="0" fontId="7" fillId="0" borderId="0" xfId="0" applyFont="1" applyFill="1" applyBorder="1" applyAlignment="1">
      <alignment vertical="center"/>
    </xf>
    <xf numFmtId="49" fontId="7" fillId="0" borderId="0" xfId="0" applyNumberFormat="1" applyFont="1" applyFill="1" applyBorder="1" applyAlignment="1">
      <alignment/>
    </xf>
    <xf numFmtId="0" fontId="7" fillId="0" borderId="0" xfId="0" applyFont="1" applyFill="1" applyBorder="1" applyAlignment="1">
      <alignment/>
    </xf>
    <xf numFmtId="0" fontId="8" fillId="0" borderId="0" xfId="20" applyFont="1" applyFill="1" applyBorder="1" applyAlignment="1">
      <alignment horizontal="left" vertical="center"/>
      <protection/>
    </xf>
    <xf numFmtId="0" fontId="7" fillId="0" borderId="0" xfId="0" applyNumberFormat="1" applyFont="1" applyFill="1" applyBorder="1" applyAlignment="1">
      <alignment/>
    </xf>
    <xf numFmtId="0" fontId="5" fillId="0" borderId="0" xfId="18" applyNumberFormat="1" applyFont="1" applyFill="1" applyBorder="1" applyAlignment="1" applyProtection="1">
      <alignment horizontal="left" vertical="center"/>
      <protection/>
    </xf>
    <xf numFmtId="16" fontId="8" fillId="0" borderId="0" xfId="0" applyNumberFormat="1" applyFont="1" applyFill="1" applyBorder="1" applyAlignment="1">
      <alignment horizontal="left" vertical="center" wrapText="1"/>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vertical="center"/>
    </xf>
    <xf numFmtId="0" fontId="5" fillId="0" borderId="0" xfId="19" applyFont="1" applyFill="1" applyBorder="1" applyAlignment="1">
      <alignment horizontal="center" vertical="center"/>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6" fillId="0" borderId="0" xfId="19" applyNumberFormat="1" applyFont="1" applyFill="1" applyBorder="1" applyAlignment="1">
      <alignment horizontal="center" vertical="center" wrapText="1"/>
      <protection/>
    </xf>
    <xf numFmtId="49" fontId="6" fillId="0" borderId="0" xfId="19" applyNumberFormat="1" applyFont="1" applyFill="1" applyBorder="1" applyAlignment="1">
      <alignment horizontal="center" vertical="center" textRotation="90" wrapText="1"/>
      <protection/>
    </xf>
    <xf numFmtId="49" fontId="6" fillId="0" borderId="0" xfId="19" applyNumberFormat="1" applyFont="1" applyFill="1" applyBorder="1" applyAlignment="1">
      <alignment horizontal="center" vertic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1" fontId="7" fillId="0" borderId="0" xfId="0" applyNumberFormat="1" applyFont="1" applyFill="1" applyBorder="1" applyAlignment="1" applyProtection="1">
      <alignment/>
      <protection locked="0"/>
    </xf>
    <xf numFmtId="1"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8" fillId="0" borderId="0" xfId="20" applyFont="1" applyFill="1" applyBorder="1" applyAlignment="1">
      <alignment horizontal="center" vertical="center"/>
      <protection/>
    </xf>
    <xf numFmtId="9" fontId="8" fillId="0" borderId="0" xfId="20" applyNumberFormat="1" applyFont="1" applyFill="1" applyBorder="1" applyAlignment="1">
      <alignment horizontal="left" vertical="center"/>
      <protection/>
    </xf>
    <xf numFmtId="0" fontId="7" fillId="0" borderId="0" xfId="0" applyFont="1" applyFill="1" applyBorder="1" applyAlignment="1">
      <alignment horizontal="center" vertical="center"/>
    </xf>
    <xf numFmtId="49" fontId="8" fillId="0" borderId="0" xfId="0" applyNumberFormat="1" applyFont="1" applyFill="1" applyBorder="1" applyAlignment="1">
      <alignment/>
    </xf>
    <xf numFmtId="0" fontId="5" fillId="0" borderId="0" xfId="19" applyFont="1" applyFill="1" applyBorder="1" applyAlignment="1">
      <alignment horizontal="center" vertical="center" wrapText="1"/>
      <protection/>
    </xf>
    <xf numFmtId="0" fontId="5" fillId="0" borderId="0" xfId="19" applyFont="1" applyFill="1" applyBorder="1" applyAlignment="1">
      <alignment horizontal="left" vertical="center" wrapText="1"/>
      <protection/>
    </xf>
    <xf numFmtId="49" fontId="7" fillId="0" borderId="0" xfId="0" applyNumberFormat="1" applyFont="1" applyFill="1" applyBorder="1" applyAlignment="1">
      <alignment wrapText="1"/>
    </xf>
    <xf numFmtId="49" fontId="7" fillId="0" borderId="0" xfId="15" applyNumberFormat="1" applyFont="1" applyFill="1" applyBorder="1" applyAlignment="1" applyProtection="1">
      <alignment horizontal="left" vertical="center"/>
      <protection locked="0"/>
    </xf>
    <xf numFmtId="0" fontId="7" fillId="0" borderId="0" xfId="0" applyFont="1" applyFill="1" applyBorder="1" applyAlignment="1">
      <alignment vertical="center" wrapText="1"/>
    </xf>
    <xf numFmtId="49" fontId="7" fillId="0" borderId="0" xfId="15" applyNumberFormat="1" applyFont="1" applyFill="1" applyBorder="1" applyAlignment="1" applyProtection="1">
      <alignment/>
      <protection locked="0"/>
    </xf>
    <xf numFmtId="197" fontId="7" fillId="0" borderId="0" xfId="0" applyNumberFormat="1" applyFont="1" applyFill="1" applyBorder="1" applyAlignment="1">
      <alignment horizontal="right"/>
    </xf>
    <xf numFmtId="49" fontId="7" fillId="0" borderId="0" xfId="0" applyNumberFormat="1" applyFont="1" applyFill="1" applyBorder="1" applyAlignment="1">
      <alignment vertical="center" wrapText="1"/>
    </xf>
    <xf numFmtId="0" fontId="7" fillId="0" borderId="0" xfId="0" applyFont="1" applyFill="1" applyBorder="1" applyAlignment="1">
      <alignment wrapText="1"/>
    </xf>
    <xf numFmtId="197" fontId="7" fillId="0" borderId="0" xfId="0" applyNumberFormat="1" applyFont="1" applyFill="1" applyBorder="1" applyAlignment="1">
      <alignment horizontal="right"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top" wrapText="1"/>
    </xf>
  </cellXfs>
  <cellStyles count="11">
    <cellStyle name="Normal" xfId="0"/>
    <cellStyle name="Hyperlink" xfId="15"/>
    <cellStyle name="Currency" xfId="16"/>
    <cellStyle name="Currency [0]" xfId="17"/>
    <cellStyle name="Обычный_tmp8E1" xfId="18"/>
    <cellStyle name="Обычный_информ черновая" xfId="19"/>
    <cellStyle name="Обычный_Книга1 (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31"/>
  <sheetViews>
    <sheetView tabSelected="1" workbookViewId="0" topLeftCell="A1">
      <pane ySplit="4" topLeftCell="BM5" activePane="bottomLeft" state="frozen"/>
      <selection pane="topLeft" activeCell="A1" sqref="A1"/>
      <selection pane="bottomLeft" activeCell="C2533" sqref="C5:C2533"/>
    </sheetView>
  </sheetViews>
  <sheetFormatPr defaultColWidth="9.140625" defaultRowHeight="12.75"/>
  <cols>
    <col min="1" max="1" width="40.421875" style="1" customWidth="1"/>
    <col min="2" max="2" width="13.7109375" style="1" customWidth="1"/>
    <col min="3" max="3" width="12.140625" style="1" customWidth="1"/>
    <col min="4" max="4" width="11.00390625" style="1" customWidth="1"/>
    <col min="5" max="5" width="11.8515625" style="1" customWidth="1"/>
    <col min="6" max="6" width="3.421875" style="1" customWidth="1"/>
    <col min="7" max="8" width="9.140625" style="23" customWidth="1"/>
    <col min="9" max="9" width="9.140625" style="25" customWidth="1"/>
    <col min="10" max="10" width="9.140625" style="32" customWidth="1"/>
    <col min="11" max="16384" width="9.140625" style="23" customWidth="1"/>
  </cols>
  <sheetData>
    <row r="1" spans="1:13" ht="9.75">
      <c r="A1" s="44" t="s">
        <v>1481</v>
      </c>
      <c r="B1" s="44"/>
      <c r="C1" s="44"/>
      <c r="D1" s="44"/>
      <c r="E1" s="44"/>
      <c r="F1" s="44"/>
      <c r="G1" s="23" t="s">
        <v>1482</v>
      </c>
      <c r="H1" s="24">
        <f>COUNTBLANK(A5:A2228)</f>
        <v>0</v>
      </c>
      <c r="J1" s="26">
        <f>COUNTA(J$5:J$10166)</f>
        <v>0</v>
      </c>
      <c r="K1" s="24"/>
      <c r="L1" s="24"/>
      <c r="M1" s="24"/>
    </row>
    <row r="2" spans="1:16" ht="132.75" customHeight="1">
      <c r="A2" s="1" t="s">
        <v>303</v>
      </c>
      <c r="B2" s="45" t="s">
        <v>304</v>
      </c>
      <c r="C2" s="45"/>
      <c r="D2" s="45"/>
      <c r="E2" s="45"/>
      <c r="G2" s="27" t="s">
        <v>305</v>
      </c>
      <c r="H2" s="27"/>
      <c r="I2" s="27"/>
      <c r="J2" s="27"/>
      <c r="K2" s="27"/>
      <c r="L2" s="27"/>
      <c r="M2" s="28"/>
      <c r="N2" s="6"/>
      <c r="O2" s="6"/>
      <c r="P2" s="6"/>
    </row>
    <row r="3" spans="1:16" ht="23.25" customHeight="1">
      <c r="A3" s="29" t="s">
        <v>1754</v>
      </c>
      <c r="B3" s="29" t="s">
        <v>1483</v>
      </c>
      <c r="C3" s="29" t="s">
        <v>1484</v>
      </c>
      <c r="D3" s="29" t="s">
        <v>1485</v>
      </c>
      <c r="E3" s="29" t="s">
        <v>1486</v>
      </c>
      <c r="F3" s="30" t="s">
        <v>1487</v>
      </c>
      <c r="G3" s="29" t="s">
        <v>1488</v>
      </c>
      <c r="H3" s="29" t="s">
        <v>1489</v>
      </c>
      <c r="I3" s="31" t="s">
        <v>1490</v>
      </c>
      <c r="J3" s="29" t="s">
        <v>1491</v>
      </c>
      <c r="K3" s="29"/>
      <c r="L3" s="29"/>
      <c r="M3" s="29"/>
      <c r="N3" s="30"/>
      <c r="O3" s="30"/>
      <c r="P3" s="30"/>
    </row>
    <row r="4" spans="1:16" s="25" customFormat="1" ht="9.75">
      <c r="A4" s="5">
        <f>COUNTA(A5:A18570)</f>
        <v>2527</v>
      </c>
      <c r="B4" s="5">
        <f>COUNTA(B5:B18570)</f>
        <v>663</v>
      </c>
      <c r="C4" s="5">
        <f aca="true" t="shared" si="0" ref="C4:J4">COUNTA(C$5:C$10166)</f>
        <v>0</v>
      </c>
      <c r="D4" s="5">
        <f t="shared" si="0"/>
        <v>0</v>
      </c>
      <c r="E4" s="5">
        <f t="shared" si="0"/>
        <v>0</v>
      </c>
      <c r="F4" s="5">
        <f t="shared" si="0"/>
        <v>0</v>
      </c>
      <c r="G4" s="5">
        <f t="shared" si="0"/>
        <v>0</v>
      </c>
      <c r="H4" s="5">
        <f t="shared" si="0"/>
        <v>0</v>
      </c>
      <c r="I4" s="5">
        <f t="shared" si="0"/>
        <v>0</v>
      </c>
      <c r="J4" s="26">
        <f t="shared" si="0"/>
        <v>0</v>
      </c>
      <c r="K4" s="5"/>
      <c r="L4" s="5"/>
      <c r="M4" s="5"/>
      <c r="N4" s="5">
        <f>COUNTA(N$5:N$10166)</f>
        <v>0</v>
      </c>
      <c r="O4" s="5"/>
      <c r="P4" s="5"/>
    </row>
    <row r="5" ht="9.75">
      <c r="A5" s="1" t="s">
        <v>1492</v>
      </c>
    </row>
    <row r="6" ht="9.75">
      <c r="A6" s="1" t="s">
        <v>1492</v>
      </c>
    </row>
    <row r="7" ht="9.75">
      <c r="A7" s="1" t="s">
        <v>1493</v>
      </c>
    </row>
    <row r="8" ht="9.75">
      <c r="A8" s="1" t="s">
        <v>1493</v>
      </c>
    </row>
    <row r="9" ht="9.75">
      <c r="A9" s="1" t="s">
        <v>1494</v>
      </c>
    </row>
    <row r="10" ht="9.75">
      <c r="A10" s="1" t="s">
        <v>1495</v>
      </c>
    </row>
    <row r="11" spans="1:16" ht="9.75">
      <c r="A11" s="1" t="s">
        <v>1496</v>
      </c>
      <c r="I11" s="5"/>
      <c r="N11" s="2"/>
      <c r="O11" s="2"/>
      <c r="P11" s="2"/>
    </row>
    <row r="12" ht="9.75">
      <c r="A12" s="1" t="s">
        <v>1497</v>
      </c>
    </row>
    <row r="13" ht="9.75">
      <c r="A13" s="1" t="s">
        <v>1497</v>
      </c>
    </row>
    <row r="14" ht="9.75">
      <c r="A14" s="1" t="s">
        <v>1498</v>
      </c>
    </row>
    <row r="15" ht="9.75">
      <c r="A15" s="1" t="s">
        <v>1498</v>
      </c>
    </row>
    <row r="16" ht="9.75">
      <c r="A16" s="1" t="s">
        <v>1498</v>
      </c>
    </row>
    <row r="17" ht="9.75">
      <c r="A17" s="1" t="s">
        <v>1498</v>
      </c>
    </row>
    <row r="18" ht="9.75">
      <c r="A18" s="1" t="s">
        <v>1498</v>
      </c>
    </row>
    <row r="19" ht="9.75">
      <c r="A19" s="1" t="s">
        <v>1498</v>
      </c>
    </row>
    <row r="20" ht="9.75">
      <c r="A20" s="1" t="s">
        <v>1498</v>
      </c>
    </row>
    <row r="21" ht="9.75">
      <c r="A21" s="1" t="s">
        <v>1498</v>
      </c>
    </row>
    <row r="22" spans="1:7" ht="10.5">
      <c r="A22" s="10" t="s">
        <v>1499</v>
      </c>
      <c r="B22" s="25"/>
      <c r="C22" s="25"/>
      <c r="D22" s="25"/>
      <c r="G22" s="33"/>
    </row>
    <row r="23" spans="1:4" ht="10.5">
      <c r="A23" s="10" t="s">
        <v>1499</v>
      </c>
      <c r="B23" s="25"/>
      <c r="C23" s="10"/>
      <c r="D23" s="25"/>
    </row>
    <row r="24" spans="1:4" ht="10.5">
      <c r="A24" s="10" t="s">
        <v>1499</v>
      </c>
      <c r="B24" s="25"/>
      <c r="C24" s="10"/>
      <c r="D24" s="25"/>
    </row>
    <row r="25" spans="1:4" ht="10.5">
      <c r="A25" s="10" t="s">
        <v>1499</v>
      </c>
      <c r="B25" s="25"/>
      <c r="C25" s="10"/>
      <c r="D25" s="25"/>
    </row>
    <row r="26" spans="1:13" ht="10.5">
      <c r="A26" s="10" t="s">
        <v>1500</v>
      </c>
      <c r="B26" s="25"/>
      <c r="C26" s="25"/>
      <c r="D26" s="25"/>
      <c r="G26" s="10"/>
      <c r="H26" s="25"/>
      <c r="J26" s="34"/>
      <c r="K26" s="25"/>
      <c r="L26" s="25"/>
      <c r="M26" s="25"/>
    </row>
    <row r="27" spans="1:4" ht="10.5">
      <c r="A27" s="10" t="s">
        <v>1500</v>
      </c>
      <c r="B27" s="25"/>
      <c r="C27" s="10"/>
      <c r="D27" s="25"/>
    </row>
    <row r="28" spans="1:4" ht="10.5">
      <c r="A28" s="10" t="s">
        <v>1500</v>
      </c>
      <c r="B28" s="25"/>
      <c r="C28" s="10"/>
      <c r="D28" s="25"/>
    </row>
    <row r="29" spans="1:4" ht="10.5">
      <c r="A29" s="10" t="s">
        <v>1500</v>
      </c>
      <c r="B29" s="25"/>
      <c r="C29" s="10"/>
      <c r="D29" s="25"/>
    </row>
    <row r="30" spans="1:4" ht="10.5">
      <c r="A30" s="10" t="s">
        <v>1500</v>
      </c>
      <c r="B30" s="25"/>
      <c r="C30" s="10"/>
      <c r="D30" s="25"/>
    </row>
    <row r="31" spans="1:4" ht="10.5">
      <c r="A31" s="10" t="s">
        <v>1500</v>
      </c>
      <c r="B31" s="25"/>
      <c r="C31" s="10"/>
      <c r="D31" s="25"/>
    </row>
    <row r="32" spans="1:4" ht="10.5">
      <c r="A32" s="10" t="s">
        <v>1500</v>
      </c>
      <c r="B32" s="25"/>
      <c r="C32" s="10"/>
      <c r="D32" s="25"/>
    </row>
    <row r="33" spans="1:4" ht="10.5">
      <c r="A33" s="10" t="s">
        <v>1500</v>
      </c>
      <c r="B33" s="25"/>
      <c r="C33" s="10"/>
      <c r="D33" s="25"/>
    </row>
    <row r="34" spans="1:4" ht="10.5">
      <c r="A34" s="10" t="s">
        <v>1500</v>
      </c>
      <c r="B34" s="25"/>
      <c r="C34" s="10"/>
      <c r="D34" s="25"/>
    </row>
    <row r="35" spans="1:4" ht="10.5">
      <c r="A35" s="10" t="s">
        <v>1500</v>
      </c>
      <c r="B35" s="25"/>
      <c r="C35" s="10"/>
      <c r="D35" s="25"/>
    </row>
    <row r="36" spans="1:4" ht="10.5">
      <c r="A36" s="10" t="s">
        <v>1500</v>
      </c>
      <c r="B36" s="25"/>
      <c r="C36" s="10"/>
      <c r="D36" s="25"/>
    </row>
    <row r="37" spans="1:4" ht="10.5">
      <c r="A37" s="10" t="s">
        <v>1500</v>
      </c>
      <c r="B37" s="25"/>
      <c r="C37" s="10"/>
      <c r="D37" s="25"/>
    </row>
    <row r="38" spans="1:4" ht="10.5">
      <c r="A38" s="10" t="s">
        <v>1500</v>
      </c>
      <c r="B38" s="25"/>
      <c r="C38" s="10"/>
      <c r="D38" s="25"/>
    </row>
    <row r="39" spans="1:4" ht="10.5">
      <c r="A39" s="10" t="s">
        <v>1500</v>
      </c>
      <c r="B39" s="25"/>
      <c r="C39" s="10"/>
      <c r="D39" s="25"/>
    </row>
    <row r="40" spans="1:4" ht="10.5">
      <c r="A40" s="10" t="s">
        <v>1500</v>
      </c>
      <c r="B40" s="25"/>
      <c r="C40" s="10"/>
      <c r="D40" s="25"/>
    </row>
    <row r="41" spans="1:4" ht="10.5">
      <c r="A41" s="10" t="s">
        <v>1500</v>
      </c>
      <c r="B41" s="25"/>
      <c r="C41" s="10"/>
      <c r="D41" s="25"/>
    </row>
    <row r="42" spans="1:4" ht="10.5">
      <c r="A42" s="10" t="s">
        <v>1500</v>
      </c>
      <c r="B42" s="25"/>
      <c r="C42" s="10"/>
      <c r="D42" s="25"/>
    </row>
    <row r="43" spans="1:7" ht="10.5">
      <c r="A43" s="10" t="s">
        <v>1501</v>
      </c>
      <c r="B43" s="25"/>
      <c r="C43" s="25"/>
      <c r="D43" s="25"/>
      <c r="G43" s="33"/>
    </row>
    <row r="44" spans="1:7" ht="10.5">
      <c r="A44" s="10" t="s">
        <v>1502</v>
      </c>
      <c r="B44" s="25"/>
      <c r="C44" s="25"/>
      <c r="D44" s="25"/>
      <c r="G44" s="33"/>
    </row>
    <row r="45" spans="1:7" ht="10.5">
      <c r="A45" s="10" t="s">
        <v>1688</v>
      </c>
      <c r="B45" s="25"/>
      <c r="C45" s="25"/>
      <c r="D45" s="25"/>
      <c r="G45" s="33"/>
    </row>
    <row r="46" spans="1:7" ht="10.5">
      <c r="A46" s="10" t="s">
        <v>1503</v>
      </c>
      <c r="B46" s="25"/>
      <c r="C46" s="25"/>
      <c r="D46" s="25"/>
      <c r="G46" s="33"/>
    </row>
    <row r="47" spans="1:4" ht="29.25">
      <c r="A47" s="1" t="s">
        <v>1504</v>
      </c>
      <c r="D47" s="35"/>
    </row>
    <row r="48" spans="1:7" ht="10.5">
      <c r="A48" s="10" t="s">
        <v>1505</v>
      </c>
      <c r="B48" s="25"/>
      <c r="C48" s="25"/>
      <c r="D48" s="25"/>
      <c r="G48" s="33"/>
    </row>
    <row r="49" spans="1:7" ht="10.5">
      <c r="A49" s="10" t="s">
        <v>1506</v>
      </c>
      <c r="B49" s="25"/>
      <c r="C49" s="25"/>
      <c r="D49" s="25"/>
      <c r="G49" s="33"/>
    </row>
    <row r="50" spans="1:7" ht="10.5">
      <c r="A50" s="10" t="s">
        <v>1507</v>
      </c>
      <c r="B50" s="25"/>
      <c r="C50" s="25"/>
      <c r="D50" s="25"/>
      <c r="G50" s="25"/>
    </row>
    <row r="51" spans="1:7" ht="10.5">
      <c r="A51" s="10" t="s">
        <v>1508</v>
      </c>
      <c r="B51" s="25"/>
      <c r="C51" s="25"/>
      <c r="D51" s="25"/>
      <c r="G51" s="33"/>
    </row>
    <row r="52" spans="1:4" ht="29.25">
      <c r="A52" s="1" t="s">
        <v>1509</v>
      </c>
      <c r="C52" s="35"/>
      <c r="D52" s="35"/>
    </row>
    <row r="53" spans="1:4" ht="29.25">
      <c r="A53" s="1" t="s">
        <v>1510</v>
      </c>
      <c r="D53" s="35"/>
    </row>
    <row r="54" ht="9.75">
      <c r="A54" s="1" t="s">
        <v>1511</v>
      </c>
    </row>
    <row r="55" spans="1:3" ht="9.75">
      <c r="A55" s="19" t="s">
        <v>1512</v>
      </c>
      <c r="B55" s="19" t="s">
        <v>1513</v>
      </c>
      <c r="C55" s="19"/>
    </row>
    <row r="56" spans="1:3" ht="9.75">
      <c r="A56" s="19" t="s">
        <v>1512</v>
      </c>
      <c r="B56" s="19" t="s">
        <v>1514</v>
      </c>
      <c r="C56" s="19"/>
    </row>
    <row r="57" spans="1:3" ht="9.75">
      <c r="A57" s="19" t="s">
        <v>1512</v>
      </c>
      <c r="B57" s="19" t="s">
        <v>1515</v>
      </c>
      <c r="C57" s="19"/>
    </row>
    <row r="58" spans="1:3" ht="9.75">
      <c r="A58" s="19" t="s">
        <v>1512</v>
      </c>
      <c r="B58" s="19" t="s">
        <v>1516</v>
      </c>
      <c r="C58" s="19"/>
    </row>
    <row r="59" spans="1:3" ht="9.75">
      <c r="A59" s="19" t="s">
        <v>1512</v>
      </c>
      <c r="B59" s="19" t="s">
        <v>1517</v>
      </c>
      <c r="C59" s="19"/>
    </row>
    <row r="60" spans="1:3" ht="9.75">
      <c r="A60" s="19" t="s">
        <v>1512</v>
      </c>
      <c r="B60" s="19" t="s">
        <v>1518</v>
      </c>
      <c r="C60" s="19"/>
    </row>
    <row r="61" spans="1:3" ht="9.75">
      <c r="A61" s="19" t="s">
        <v>1512</v>
      </c>
      <c r="B61" s="19" t="s">
        <v>1519</v>
      </c>
      <c r="C61" s="19"/>
    </row>
    <row r="62" spans="1:3" ht="9.75">
      <c r="A62" s="19" t="s">
        <v>1512</v>
      </c>
      <c r="B62" s="19" t="s">
        <v>1520</v>
      </c>
      <c r="C62" s="19"/>
    </row>
    <row r="63" spans="1:3" ht="9.75">
      <c r="A63" s="19" t="s">
        <v>1512</v>
      </c>
      <c r="B63" s="19" t="s">
        <v>1521</v>
      </c>
      <c r="C63" s="19"/>
    </row>
    <row r="64" spans="1:3" ht="9.75">
      <c r="A64" s="19" t="s">
        <v>1512</v>
      </c>
      <c r="B64" s="19" t="s">
        <v>1521</v>
      </c>
      <c r="C64" s="19"/>
    </row>
    <row r="65" spans="1:3" ht="9.75">
      <c r="A65" s="19" t="s">
        <v>1512</v>
      </c>
      <c r="B65" s="19" t="s">
        <v>1521</v>
      </c>
      <c r="C65" s="19"/>
    </row>
    <row r="66" spans="1:3" ht="9.75">
      <c r="A66" s="19" t="s">
        <v>1512</v>
      </c>
      <c r="B66" s="19" t="s">
        <v>1521</v>
      </c>
      <c r="C66" s="19"/>
    </row>
    <row r="67" spans="1:3" ht="9.75">
      <c r="A67" s="19" t="s">
        <v>1512</v>
      </c>
      <c r="B67" s="19" t="s">
        <v>1521</v>
      </c>
      <c r="C67" s="19"/>
    </row>
    <row r="68" spans="1:3" ht="9.75">
      <c r="A68" s="19" t="s">
        <v>1512</v>
      </c>
      <c r="B68" s="19" t="s">
        <v>1522</v>
      </c>
      <c r="C68" s="19"/>
    </row>
    <row r="69" spans="1:3" ht="9.75">
      <c r="A69" s="19" t="s">
        <v>1512</v>
      </c>
      <c r="B69" s="19" t="s">
        <v>1523</v>
      </c>
      <c r="C69" s="19"/>
    </row>
    <row r="70" spans="1:3" ht="9.75">
      <c r="A70" s="19" t="s">
        <v>1512</v>
      </c>
      <c r="B70" s="19" t="s">
        <v>1524</v>
      </c>
      <c r="C70" s="19"/>
    </row>
    <row r="71" spans="1:3" ht="9.75">
      <c r="A71" s="19" t="s">
        <v>1512</v>
      </c>
      <c r="B71" s="19" t="s">
        <v>1525</v>
      </c>
      <c r="C71" s="19"/>
    </row>
    <row r="72" spans="1:3" ht="9.75">
      <c r="A72" s="19" t="s">
        <v>1512</v>
      </c>
      <c r="B72" s="19" t="s">
        <v>1525</v>
      </c>
      <c r="C72" s="19"/>
    </row>
    <row r="73" spans="1:3" ht="9.75">
      <c r="A73" s="19" t="s">
        <v>1512</v>
      </c>
      <c r="B73" s="19" t="s">
        <v>1526</v>
      </c>
      <c r="C73" s="19"/>
    </row>
    <row r="74" spans="1:3" ht="9.75">
      <c r="A74" s="19" t="s">
        <v>1512</v>
      </c>
      <c r="B74" s="19" t="s">
        <v>1526</v>
      </c>
      <c r="C74" s="19"/>
    </row>
    <row r="75" spans="1:3" ht="9.75">
      <c r="A75" s="19" t="s">
        <v>1512</v>
      </c>
      <c r="B75" s="19" t="s">
        <v>1526</v>
      </c>
      <c r="C75" s="19"/>
    </row>
    <row r="76" spans="1:3" ht="9.75">
      <c r="A76" s="19" t="s">
        <v>1512</v>
      </c>
      <c r="B76" s="19" t="s">
        <v>1526</v>
      </c>
      <c r="C76" s="19"/>
    </row>
    <row r="77" spans="1:3" ht="9.75">
      <c r="A77" s="19" t="s">
        <v>1512</v>
      </c>
      <c r="B77" s="19" t="s">
        <v>1526</v>
      </c>
      <c r="C77" s="19"/>
    </row>
    <row r="78" spans="1:3" ht="9.75">
      <c r="A78" s="19" t="s">
        <v>1512</v>
      </c>
      <c r="B78" s="19" t="s">
        <v>1527</v>
      </c>
      <c r="C78" s="19"/>
    </row>
    <row r="79" spans="1:3" ht="9.75">
      <c r="A79" s="19" t="s">
        <v>1512</v>
      </c>
      <c r="B79" s="19" t="s">
        <v>1528</v>
      </c>
      <c r="C79" s="19"/>
    </row>
    <row r="80" spans="1:3" ht="9.75">
      <c r="A80" s="19" t="s">
        <v>1512</v>
      </c>
      <c r="B80" s="19" t="s">
        <v>1528</v>
      </c>
      <c r="C80" s="19"/>
    </row>
    <row r="81" spans="1:3" ht="9.75">
      <c r="A81" s="19" t="s">
        <v>1512</v>
      </c>
      <c r="B81" s="19" t="s">
        <v>1529</v>
      </c>
      <c r="C81" s="19"/>
    </row>
    <row r="82" spans="1:3" ht="9.75">
      <c r="A82" s="19" t="s">
        <v>1512</v>
      </c>
      <c r="B82" s="19" t="s">
        <v>1530</v>
      </c>
      <c r="C82" s="19"/>
    </row>
    <row r="83" spans="1:3" ht="9.75">
      <c r="A83" s="19" t="s">
        <v>1512</v>
      </c>
      <c r="B83" s="19" t="s">
        <v>1531</v>
      </c>
      <c r="C83" s="19"/>
    </row>
    <row r="84" spans="1:3" ht="9.75">
      <c r="A84" s="19" t="s">
        <v>1512</v>
      </c>
      <c r="B84" s="19" t="s">
        <v>1532</v>
      </c>
      <c r="C84" s="19"/>
    </row>
    <row r="85" spans="1:3" ht="9.75">
      <c r="A85" s="19" t="s">
        <v>1512</v>
      </c>
      <c r="B85" s="19" t="s">
        <v>1533</v>
      </c>
      <c r="C85" s="19"/>
    </row>
    <row r="86" spans="1:3" ht="9.75">
      <c r="A86" s="19" t="s">
        <v>1512</v>
      </c>
      <c r="B86" s="19" t="s">
        <v>1534</v>
      </c>
      <c r="C86" s="19"/>
    </row>
    <row r="87" spans="1:3" ht="9.75">
      <c r="A87" s="19" t="s">
        <v>1512</v>
      </c>
      <c r="B87" s="19" t="s">
        <v>1534</v>
      </c>
      <c r="C87" s="19"/>
    </row>
    <row r="88" spans="1:3" ht="9.75">
      <c r="A88" s="19" t="s">
        <v>1512</v>
      </c>
      <c r="B88" s="19" t="s">
        <v>1534</v>
      </c>
      <c r="C88" s="19"/>
    </row>
    <row r="89" spans="1:3" ht="9.75">
      <c r="A89" s="19" t="s">
        <v>1512</v>
      </c>
      <c r="B89" s="19" t="s">
        <v>1534</v>
      </c>
      <c r="C89" s="19"/>
    </row>
    <row r="90" spans="1:3" ht="9.75">
      <c r="A90" s="19" t="s">
        <v>1512</v>
      </c>
      <c r="B90" s="19" t="s">
        <v>1534</v>
      </c>
      <c r="C90" s="19"/>
    </row>
    <row r="91" spans="1:3" ht="9.75">
      <c r="A91" s="19" t="s">
        <v>1512</v>
      </c>
      <c r="B91" s="19" t="s">
        <v>1534</v>
      </c>
      <c r="C91" s="19"/>
    </row>
    <row r="92" spans="1:3" ht="9.75">
      <c r="A92" s="19" t="s">
        <v>1512</v>
      </c>
      <c r="B92" s="19" t="s">
        <v>1535</v>
      </c>
      <c r="C92" s="19"/>
    </row>
    <row r="93" spans="1:3" ht="9.75">
      <c r="A93" s="19" t="s">
        <v>1512</v>
      </c>
      <c r="B93" s="19" t="s">
        <v>1535</v>
      </c>
      <c r="C93" s="19"/>
    </row>
    <row r="94" ht="9.75">
      <c r="A94" s="1" t="s">
        <v>1536</v>
      </c>
    </row>
    <row r="95" spans="1:3" ht="9.75">
      <c r="A95" s="19" t="s">
        <v>1537</v>
      </c>
      <c r="B95" s="19" t="s">
        <v>1538</v>
      </c>
      <c r="C95" s="19"/>
    </row>
    <row r="96" ht="9.75">
      <c r="A96" s="1" t="s">
        <v>1539</v>
      </c>
    </row>
    <row r="97" ht="19.5">
      <c r="A97" s="1" t="s">
        <v>1540</v>
      </c>
    </row>
    <row r="98" ht="19.5">
      <c r="A98" s="1" t="s">
        <v>1541</v>
      </c>
    </row>
    <row r="99" ht="19.5">
      <c r="A99" s="1" t="s">
        <v>1542</v>
      </c>
    </row>
    <row r="100" ht="19.5">
      <c r="A100" s="1" t="s">
        <v>1543</v>
      </c>
    </row>
    <row r="101" spans="1:7" ht="21">
      <c r="A101" s="35" t="s">
        <v>1544</v>
      </c>
      <c r="G101" s="10"/>
    </row>
    <row r="102" spans="1:3" ht="9.75">
      <c r="A102" s="19" t="s">
        <v>1545</v>
      </c>
      <c r="B102" s="19"/>
      <c r="C102" s="19"/>
    </row>
    <row r="103" spans="1:4" ht="19.5">
      <c r="A103" s="1" t="s">
        <v>1546</v>
      </c>
      <c r="D103" s="35"/>
    </row>
    <row r="104" spans="1:3" ht="9.75">
      <c r="A104" s="19" t="s">
        <v>1547</v>
      </c>
      <c r="B104" s="19" t="s">
        <v>1548</v>
      </c>
      <c r="C104" s="19"/>
    </row>
    <row r="105" ht="9.75">
      <c r="A105" s="1" t="s">
        <v>1549</v>
      </c>
    </row>
    <row r="106" spans="1:3" ht="9.75">
      <c r="A106" s="19" t="s">
        <v>1550</v>
      </c>
      <c r="B106" s="19" t="s">
        <v>1551</v>
      </c>
      <c r="C106" s="19"/>
    </row>
    <row r="107" ht="9.75">
      <c r="A107" s="1" t="s">
        <v>1552</v>
      </c>
    </row>
    <row r="108" ht="9.75">
      <c r="A108" s="1" t="s">
        <v>1552</v>
      </c>
    </row>
    <row r="109" ht="9.75">
      <c r="A109" s="1" t="s">
        <v>1552</v>
      </c>
    </row>
    <row r="110" ht="9.75">
      <c r="A110" s="1" t="s">
        <v>1552</v>
      </c>
    </row>
    <row r="111" ht="9.75">
      <c r="A111" s="1" t="s">
        <v>1552</v>
      </c>
    </row>
    <row r="112" ht="9.75">
      <c r="A112" s="1" t="s">
        <v>1552</v>
      </c>
    </row>
    <row r="113" ht="9.75">
      <c r="A113" s="1" t="s">
        <v>1553</v>
      </c>
    </row>
    <row r="114" ht="9.75">
      <c r="A114" s="1" t="s">
        <v>1553</v>
      </c>
    </row>
    <row r="115" ht="9.75">
      <c r="A115" s="1" t="s">
        <v>1553</v>
      </c>
    </row>
    <row r="116" ht="9.75">
      <c r="A116" s="1" t="s">
        <v>1554</v>
      </c>
    </row>
    <row r="117" spans="1:3" ht="9.75">
      <c r="A117" s="19" t="s">
        <v>1555</v>
      </c>
      <c r="B117" s="19"/>
      <c r="C117" s="19"/>
    </row>
    <row r="118" ht="9.75">
      <c r="A118" s="1" t="s">
        <v>1556</v>
      </c>
    </row>
    <row r="119" ht="9.75">
      <c r="A119" s="1" t="s">
        <v>1557</v>
      </c>
    </row>
    <row r="120" spans="1:9" ht="10.5">
      <c r="A120" s="46" t="s">
        <v>1558</v>
      </c>
      <c r="B120" s="46" t="s">
        <v>1559</v>
      </c>
      <c r="C120" s="16"/>
      <c r="D120" s="10"/>
      <c r="I120" s="47"/>
    </row>
    <row r="121" spans="1:9" ht="10.5">
      <c r="A121" s="46" t="s">
        <v>1560</v>
      </c>
      <c r="B121" s="46" t="s">
        <v>1561</v>
      </c>
      <c r="C121" s="16"/>
      <c r="D121" s="10"/>
      <c r="I121" s="47"/>
    </row>
    <row r="122" spans="1:9" ht="10.5">
      <c r="A122" s="46" t="s">
        <v>1562</v>
      </c>
      <c r="B122" s="46" t="s">
        <v>1563</v>
      </c>
      <c r="C122" s="16"/>
      <c r="D122" s="10"/>
      <c r="I122" s="47"/>
    </row>
    <row r="123" spans="1:9" ht="21">
      <c r="A123" s="46" t="s">
        <v>1564</v>
      </c>
      <c r="B123" s="46" t="s">
        <v>1565</v>
      </c>
      <c r="C123" s="16"/>
      <c r="D123" s="10"/>
      <c r="I123" s="47"/>
    </row>
    <row r="124" spans="1:2" ht="9.75">
      <c r="A124" s="1" t="s">
        <v>1566</v>
      </c>
      <c r="B124" s="2"/>
    </row>
    <row r="125" spans="1:2" ht="9.75">
      <c r="A125" s="1" t="s">
        <v>1566</v>
      </c>
      <c r="B125" s="2"/>
    </row>
    <row r="126" spans="1:2" ht="9.75">
      <c r="A126" s="1" t="s">
        <v>1566</v>
      </c>
      <c r="B126" s="2"/>
    </row>
    <row r="127" spans="1:2" ht="9.75">
      <c r="A127" s="1" t="s">
        <v>1566</v>
      </c>
      <c r="B127" s="2"/>
    </row>
    <row r="128" spans="1:2" ht="9.75">
      <c r="A128" s="1" t="s">
        <v>1566</v>
      </c>
      <c r="B128" s="2"/>
    </row>
    <row r="129" spans="1:3" ht="9.75">
      <c r="A129" s="19" t="s">
        <v>1567</v>
      </c>
      <c r="B129" s="19"/>
      <c r="C129" s="19"/>
    </row>
    <row r="130" spans="1:3" ht="9.75">
      <c r="A130" s="19" t="s">
        <v>1568</v>
      </c>
      <c r="B130" s="19"/>
      <c r="C130" s="19"/>
    </row>
    <row r="131" spans="1:9" ht="10.5">
      <c r="A131" s="46" t="s">
        <v>1569</v>
      </c>
      <c r="B131" s="46" t="s">
        <v>1570</v>
      </c>
      <c r="C131" s="48"/>
      <c r="D131" s="10"/>
      <c r="I131" s="47"/>
    </row>
    <row r="132" spans="1:6" ht="9.75">
      <c r="A132" s="3" t="s">
        <v>1571</v>
      </c>
      <c r="B132" s="3"/>
      <c r="C132" s="3"/>
      <c r="D132" s="3"/>
      <c r="E132" s="3"/>
      <c r="F132" s="3"/>
    </row>
    <row r="133" spans="1:6" ht="9.75">
      <c r="A133" s="3" t="s">
        <v>1572</v>
      </c>
      <c r="B133" s="3"/>
      <c r="C133" s="3"/>
      <c r="D133" s="3"/>
      <c r="E133" s="3"/>
      <c r="F133" s="3"/>
    </row>
    <row r="134" spans="1:6" ht="9.75">
      <c r="A134" s="3" t="s">
        <v>1573</v>
      </c>
      <c r="B134" s="3"/>
      <c r="C134" s="3"/>
      <c r="D134" s="3"/>
      <c r="E134" s="3"/>
      <c r="F134" s="3"/>
    </row>
    <row r="135" ht="9.75">
      <c r="A135" s="1" t="s">
        <v>1574</v>
      </c>
    </row>
    <row r="136" spans="1:3" ht="9.75">
      <c r="A136" s="19" t="s">
        <v>1575</v>
      </c>
      <c r="B136" s="19" t="s">
        <v>1576</v>
      </c>
      <c r="C136" s="19"/>
    </row>
    <row r="137" spans="1:13" s="12" customFormat="1" ht="10.5">
      <c r="A137" s="46" t="s">
        <v>1577</v>
      </c>
      <c r="B137" s="46" t="s">
        <v>1578</v>
      </c>
      <c r="C137" s="48"/>
      <c r="D137" s="10"/>
      <c r="E137" s="11"/>
      <c r="F137" s="11"/>
      <c r="G137" s="11"/>
      <c r="H137" s="36"/>
      <c r="I137" s="49"/>
      <c r="J137" s="37"/>
      <c r="K137" s="36"/>
      <c r="L137" s="36"/>
      <c r="M137" s="36"/>
    </row>
    <row r="138" spans="1:13" s="12" customFormat="1" ht="10.5">
      <c r="A138" s="46" t="s">
        <v>1579</v>
      </c>
      <c r="B138" s="46" t="s">
        <v>1580</v>
      </c>
      <c r="C138" s="16"/>
      <c r="D138" s="50"/>
      <c r="E138" s="11"/>
      <c r="F138" s="11"/>
      <c r="G138" s="11"/>
      <c r="H138" s="38"/>
      <c r="I138" s="49"/>
      <c r="J138" s="39"/>
      <c r="K138" s="38"/>
      <c r="L138" s="38"/>
      <c r="M138" s="38"/>
    </row>
    <row r="139" spans="1:13" s="12" customFormat="1" ht="10.5">
      <c r="A139" s="46" t="s">
        <v>1581</v>
      </c>
      <c r="B139" s="46" t="s">
        <v>1582</v>
      </c>
      <c r="C139" s="16"/>
      <c r="D139" s="50"/>
      <c r="E139" s="11"/>
      <c r="F139" s="11"/>
      <c r="G139" s="11"/>
      <c r="H139" s="38"/>
      <c r="I139" s="49"/>
      <c r="J139" s="39"/>
      <c r="K139" s="38"/>
      <c r="L139" s="38"/>
      <c r="M139" s="38"/>
    </row>
    <row r="140" spans="1:13" s="12" customFormat="1" ht="10.5">
      <c r="A140" s="46" t="s">
        <v>1581</v>
      </c>
      <c r="B140" s="46" t="s">
        <v>1583</v>
      </c>
      <c r="C140" s="16"/>
      <c r="D140" s="50"/>
      <c r="E140" s="11"/>
      <c r="F140" s="11"/>
      <c r="G140" s="11"/>
      <c r="H140" s="38"/>
      <c r="I140" s="49"/>
      <c r="J140" s="39"/>
      <c r="K140" s="38"/>
      <c r="L140" s="38"/>
      <c r="M140" s="38"/>
    </row>
    <row r="141" spans="1:13" s="12" customFormat="1" ht="10.5">
      <c r="A141" s="46" t="s">
        <v>1581</v>
      </c>
      <c r="B141" s="46" t="s">
        <v>1584</v>
      </c>
      <c r="C141" s="16"/>
      <c r="D141" s="50"/>
      <c r="E141" s="11"/>
      <c r="F141" s="11"/>
      <c r="G141" s="11"/>
      <c r="H141" s="38"/>
      <c r="I141" s="49"/>
      <c r="J141" s="39"/>
      <c r="K141" s="38"/>
      <c r="L141" s="38"/>
      <c r="M141" s="38"/>
    </row>
    <row r="142" spans="1:13" s="12" customFormat="1" ht="10.5">
      <c r="A142" s="46" t="s">
        <v>1585</v>
      </c>
      <c r="B142" s="46" t="s">
        <v>1586</v>
      </c>
      <c r="C142" s="16"/>
      <c r="D142" s="50"/>
      <c r="E142" s="11"/>
      <c r="F142" s="11"/>
      <c r="G142" s="11"/>
      <c r="H142" s="38"/>
      <c r="I142" s="49"/>
      <c r="J142" s="39"/>
      <c r="K142" s="38"/>
      <c r="L142" s="38"/>
      <c r="M142" s="38"/>
    </row>
    <row r="143" ht="9.75">
      <c r="A143" s="1" t="s">
        <v>1587</v>
      </c>
    </row>
    <row r="144" spans="1:3" ht="19.5">
      <c r="A144" s="3" t="s">
        <v>1588</v>
      </c>
      <c r="B144" s="4"/>
      <c r="C144" s="3"/>
    </row>
    <row r="145" spans="1:3" ht="19.5">
      <c r="A145" s="3" t="s">
        <v>1589</v>
      </c>
      <c r="B145" s="4"/>
      <c r="C145" s="3"/>
    </row>
    <row r="146" spans="1:3" ht="19.5">
      <c r="A146" s="3" t="s">
        <v>1590</v>
      </c>
      <c r="B146" s="4"/>
      <c r="C146" s="3"/>
    </row>
    <row r="147" spans="1:3" ht="19.5">
      <c r="A147" s="3" t="s">
        <v>1591</v>
      </c>
      <c r="B147" s="4"/>
      <c r="C147" s="3"/>
    </row>
    <row r="148" spans="1:3" ht="19.5">
      <c r="A148" s="3" t="s">
        <v>1592</v>
      </c>
      <c r="B148" s="4"/>
      <c r="C148" s="3"/>
    </row>
    <row r="149" spans="1:3" ht="19.5">
      <c r="A149" s="3" t="s">
        <v>1593</v>
      </c>
      <c r="B149" s="4"/>
      <c r="C149" s="3"/>
    </row>
    <row r="150" spans="1:3" ht="19.5">
      <c r="A150" s="3" t="s">
        <v>1594</v>
      </c>
      <c r="B150" s="4"/>
      <c r="C150" s="3"/>
    </row>
    <row r="151" spans="1:3" ht="19.5">
      <c r="A151" s="3" t="s">
        <v>1595</v>
      </c>
      <c r="B151" s="4"/>
      <c r="C151" s="3"/>
    </row>
    <row r="152" spans="1:3" ht="19.5">
      <c r="A152" s="3" t="s">
        <v>1596</v>
      </c>
      <c r="B152" s="4"/>
      <c r="C152" s="3"/>
    </row>
    <row r="153" spans="1:3" ht="19.5">
      <c r="A153" s="3" t="s">
        <v>1597</v>
      </c>
      <c r="B153" s="4"/>
      <c r="C153" s="3"/>
    </row>
    <row r="154" spans="1:3" ht="19.5">
      <c r="A154" s="3" t="s">
        <v>1598</v>
      </c>
      <c r="B154" s="4"/>
      <c r="C154" s="3"/>
    </row>
    <row r="155" ht="9.75">
      <c r="A155" s="1" t="s">
        <v>1599</v>
      </c>
    </row>
    <row r="156" ht="9.75">
      <c r="A156" s="1" t="s">
        <v>1600</v>
      </c>
    </row>
    <row r="157" spans="1:3" ht="19.5">
      <c r="A157" s="3" t="s">
        <v>1601</v>
      </c>
      <c r="B157" s="4"/>
      <c r="C157" s="3"/>
    </row>
    <row r="158" spans="1:3" ht="19.5">
      <c r="A158" s="3" t="s">
        <v>1602</v>
      </c>
      <c r="B158" s="4"/>
      <c r="C158" s="3"/>
    </row>
    <row r="159" spans="1:3" ht="19.5">
      <c r="A159" s="3" t="s">
        <v>1603</v>
      </c>
      <c r="B159" s="4"/>
      <c r="C159" s="3"/>
    </row>
    <row r="160" spans="1:3" ht="9.75">
      <c r="A160" s="19" t="s">
        <v>1604</v>
      </c>
      <c r="B160" s="19"/>
      <c r="C160" s="19"/>
    </row>
    <row r="161" spans="1:3" ht="9.75">
      <c r="A161" s="19" t="s">
        <v>1605</v>
      </c>
      <c r="B161" s="19" t="s">
        <v>1606</v>
      </c>
      <c r="C161" s="19"/>
    </row>
    <row r="162" ht="9.75">
      <c r="A162" s="1" t="s">
        <v>1607</v>
      </c>
    </row>
    <row r="163" spans="1:6" ht="9.75">
      <c r="A163" s="3" t="s">
        <v>1608</v>
      </c>
      <c r="B163" s="3"/>
      <c r="C163" s="3"/>
      <c r="D163" s="3"/>
      <c r="E163" s="3"/>
      <c r="F163" s="3"/>
    </row>
    <row r="164" spans="1:6" ht="9.75">
      <c r="A164" s="3" t="s">
        <v>1609</v>
      </c>
      <c r="B164" s="3"/>
      <c r="C164" s="3"/>
      <c r="D164" s="3"/>
      <c r="E164" s="3"/>
      <c r="F164" s="3"/>
    </row>
    <row r="165" ht="9.75">
      <c r="A165" s="1" t="s">
        <v>1610</v>
      </c>
    </row>
    <row r="166" ht="9.75">
      <c r="A166" s="1" t="s">
        <v>1611</v>
      </c>
    </row>
    <row r="167" spans="1:4" ht="19.5">
      <c r="A167" s="1" t="s">
        <v>1612</v>
      </c>
      <c r="D167" s="35"/>
    </row>
    <row r="168" spans="1:4" ht="10.5">
      <c r="A168" s="1" t="s">
        <v>1613</v>
      </c>
      <c r="D168" s="35"/>
    </row>
    <row r="169" spans="1:4" ht="10.5">
      <c r="A169" s="1" t="s">
        <v>1614</v>
      </c>
      <c r="D169" s="35"/>
    </row>
    <row r="170" spans="1:4" ht="10.5">
      <c r="A170" s="1" t="s">
        <v>1615</v>
      </c>
      <c r="D170" s="35"/>
    </row>
    <row r="171" ht="9.75">
      <c r="A171" s="1" t="s">
        <v>1616</v>
      </c>
    </row>
    <row r="172" ht="9.75">
      <c r="A172" s="1" t="s">
        <v>1616</v>
      </c>
    </row>
    <row r="173" ht="9.75">
      <c r="A173" s="1" t="s">
        <v>1616</v>
      </c>
    </row>
    <row r="174" ht="9.75">
      <c r="A174" s="1" t="s">
        <v>1617</v>
      </c>
    </row>
    <row r="175" ht="9.75">
      <c r="A175" s="1" t="s">
        <v>1618</v>
      </c>
    </row>
    <row r="176" spans="1:2" ht="9.75">
      <c r="A176" s="1" t="s">
        <v>1619</v>
      </c>
      <c r="B176" s="2"/>
    </row>
    <row r="177" spans="1:2" ht="9.75">
      <c r="A177" s="1" t="s">
        <v>1619</v>
      </c>
      <c r="B177" s="2"/>
    </row>
    <row r="178" spans="1:2" ht="9.75">
      <c r="A178" s="1" t="s">
        <v>1619</v>
      </c>
      <c r="B178" s="2"/>
    </row>
    <row r="179" spans="1:2" ht="9.75">
      <c r="A179" s="1" t="s">
        <v>1619</v>
      </c>
      <c r="B179" s="2"/>
    </row>
    <row r="180" spans="1:2" ht="9.75">
      <c r="A180" s="1" t="s">
        <v>1619</v>
      </c>
      <c r="B180" s="2"/>
    </row>
    <row r="181" spans="1:2" ht="9.75">
      <c r="A181" s="1" t="s">
        <v>1619</v>
      </c>
      <c r="B181" s="2"/>
    </row>
    <row r="182" spans="1:2" ht="9.75">
      <c r="A182" s="1" t="s">
        <v>1619</v>
      </c>
      <c r="B182" s="2"/>
    </row>
    <row r="183" spans="1:2" ht="9.75">
      <c r="A183" s="1" t="s">
        <v>1619</v>
      </c>
      <c r="B183" s="2"/>
    </row>
    <row r="184" spans="1:2" ht="9.75">
      <c r="A184" s="1" t="s">
        <v>1619</v>
      </c>
      <c r="B184" s="2"/>
    </row>
    <row r="185" spans="1:2" ht="9.75">
      <c r="A185" s="1" t="s">
        <v>1619</v>
      </c>
      <c r="B185" s="2"/>
    </row>
    <row r="186" spans="1:2" ht="9.75">
      <c r="A186" s="1" t="s">
        <v>1619</v>
      </c>
      <c r="B186" s="2"/>
    </row>
    <row r="187" spans="1:2" ht="9.75">
      <c r="A187" s="1" t="s">
        <v>1619</v>
      </c>
      <c r="B187" s="2"/>
    </row>
    <row r="188" spans="1:2" ht="9.75">
      <c r="A188" s="1" t="s">
        <v>1619</v>
      </c>
      <c r="B188" s="2"/>
    </row>
    <row r="189" spans="1:2" ht="9.75">
      <c r="A189" s="1" t="s">
        <v>1619</v>
      </c>
      <c r="B189" s="2"/>
    </row>
    <row r="190" spans="1:2" ht="9.75">
      <c r="A190" s="1" t="s">
        <v>1619</v>
      </c>
      <c r="B190" s="2"/>
    </row>
    <row r="191" ht="9.75">
      <c r="A191" s="1" t="s">
        <v>1620</v>
      </c>
    </row>
    <row r="192" ht="9.75">
      <c r="A192" s="1" t="s">
        <v>1621</v>
      </c>
    </row>
    <row r="193" spans="1:3" ht="9.75">
      <c r="A193" s="19" t="s">
        <v>1622</v>
      </c>
      <c r="B193" s="19" t="s">
        <v>1623</v>
      </c>
      <c r="C193" s="19"/>
    </row>
    <row r="194" spans="1:3" ht="9.75">
      <c r="A194" s="19" t="s">
        <v>1622</v>
      </c>
      <c r="B194" s="19" t="s">
        <v>1624</v>
      </c>
      <c r="C194" s="19"/>
    </row>
    <row r="195" spans="1:3" ht="9.75">
      <c r="A195" s="19" t="s">
        <v>1622</v>
      </c>
      <c r="B195" s="19"/>
      <c r="C195" s="19"/>
    </row>
    <row r="196" spans="1:3" ht="9.75">
      <c r="A196" s="19" t="s">
        <v>1622</v>
      </c>
      <c r="B196" s="19"/>
      <c r="C196" s="19"/>
    </row>
    <row r="197" spans="1:3" ht="9.75">
      <c r="A197" s="19" t="s">
        <v>1622</v>
      </c>
      <c r="B197" s="19"/>
      <c r="C197" s="19"/>
    </row>
    <row r="198" spans="1:3" ht="9.75">
      <c r="A198" s="19" t="s">
        <v>1622</v>
      </c>
      <c r="B198" s="19" t="s">
        <v>1625</v>
      </c>
      <c r="C198" s="19"/>
    </row>
    <row r="199" ht="9.75">
      <c r="A199" s="1" t="s">
        <v>1626</v>
      </c>
    </row>
    <row r="200" spans="1:13" ht="9.75">
      <c r="A200" s="19" t="s">
        <v>1627</v>
      </c>
      <c r="B200" s="19"/>
      <c r="C200" s="19"/>
      <c r="H200" s="19"/>
      <c r="J200" s="40"/>
      <c r="K200" s="19"/>
      <c r="L200" s="19"/>
      <c r="M200" s="19"/>
    </row>
    <row r="201" spans="1:9" ht="10.5">
      <c r="A201" s="46" t="s">
        <v>1628</v>
      </c>
      <c r="B201" s="46" t="s">
        <v>1629</v>
      </c>
      <c r="C201" s="16"/>
      <c r="D201" s="10"/>
      <c r="I201" s="47"/>
    </row>
    <row r="202" spans="1:9" ht="10.5">
      <c r="A202" s="46" t="s">
        <v>1630</v>
      </c>
      <c r="B202" s="46" t="s">
        <v>1631</v>
      </c>
      <c r="C202" s="16"/>
      <c r="D202" s="10"/>
      <c r="I202" s="47"/>
    </row>
    <row r="203" spans="1:9" ht="10.5">
      <c r="A203" s="46" t="s">
        <v>1632</v>
      </c>
      <c r="B203" s="46" t="s">
        <v>1633</v>
      </c>
      <c r="C203" s="16"/>
      <c r="D203" s="10"/>
      <c r="I203" s="47"/>
    </row>
    <row r="204" spans="1:9" ht="10.5">
      <c r="A204" s="46" t="s">
        <v>1634</v>
      </c>
      <c r="B204" s="46" t="s">
        <v>1635</v>
      </c>
      <c r="C204" s="16"/>
      <c r="D204" s="10"/>
      <c r="I204" s="47"/>
    </row>
    <row r="205" spans="1:9" ht="10.5">
      <c r="A205" s="46" t="s">
        <v>1636</v>
      </c>
      <c r="B205" s="46" t="s">
        <v>1637</v>
      </c>
      <c r="C205" s="16"/>
      <c r="D205" s="10"/>
      <c r="I205" s="47"/>
    </row>
    <row r="206" spans="1:3" ht="9.75">
      <c r="A206" s="19" t="s">
        <v>1638</v>
      </c>
      <c r="B206" s="19" t="s">
        <v>1639</v>
      </c>
      <c r="C206" s="19"/>
    </row>
    <row r="207" ht="9.75">
      <c r="A207" s="1" t="s">
        <v>1640</v>
      </c>
    </row>
    <row r="208" ht="9.75">
      <c r="A208" s="1" t="s">
        <v>1640</v>
      </c>
    </row>
    <row r="209" spans="1:2" ht="9.75">
      <c r="A209" s="1" t="s">
        <v>1640</v>
      </c>
      <c r="B209" s="2"/>
    </row>
    <row r="210" spans="1:2" ht="9.75">
      <c r="A210" s="1" t="s">
        <v>1640</v>
      </c>
      <c r="B210" s="2"/>
    </row>
    <row r="211" spans="1:6" ht="19.5">
      <c r="A211" s="3" t="s">
        <v>1641</v>
      </c>
      <c r="B211" s="3"/>
      <c r="C211" s="3"/>
      <c r="D211" s="3"/>
      <c r="E211" s="3"/>
      <c r="F211" s="3"/>
    </row>
    <row r="212" spans="1:3" ht="19.5">
      <c r="A212" s="3" t="s">
        <v>1641</v>
      </c>
      <c r="B212" s="4"/>
      <c r="C212" s="3"/>
    </row>
    <row r="213" spans="1:6" ht="19.5">
      <c r="A213" s="3" t="s">
        <v>1642</v>
      </c>
      <c r="B213" s="3"/>
      <c r="C213" s="3"/>
      <c r="D213" s="3"/>
      <c r="E213" s="3"/>
      <c r="F213" s="3"/>
    </row>
    <row r="214" spans="1:3" ht="19.5">
      <c r="A214" s="3" t="s">
        <v>1642</v>
      </c>
      <c r="B214" s="4"/>
      <c r="C214" s="3"/>
    </row>
    <row r="215" spans="1:3" ht="19.5">
      <c r="A215" s="3" t="s">
        <v>1643</v>
      </c>
      <c r="B215" s="4"/>
      <c r="C215" s="3"/>
    </row>
    <row r="216" ht="9.75">
      <c r="A216" s="1" t="s">
        <v>1644</v>
      </c>
    </row>
    <row r="217" ht="9.75">
      <c r="A217" s="1" t="s">
        <v>1645</v>
      </c>
    </row>
    <row r="218" ht="9.75">
      <c r="A218" s="1" t="s">
        <v>1645</v>
      </c>
    </row>
    <row r="219" ht="9.75">
      <c r="A219" s="1" t="s">
        <v>1645</v>
      </c>
    </row>
    <row r="220" spans="1:9" ht="10.5">
      <c r="A220" s="46" t="s">
        <v>1646</v>
      </c>
      <c r="B220" s="46" t="s">
        <v>1647</v>
      </c>
      <c r="C220" s="13"/>
      <c r="D220" s="10"/>
      <c r="I220" s="47"/>
    </row>
    <row r="221" spans="1:9" ht="10.5">
      <c r="A221" s="46" t="s">
        <v>1648</v>
      </c>
      <c r="B221" s="46" t="s">
        <v>1649</v>
      </c>
      <c r="C221" s="16"/>
      <c r="D221" s="10"/>
      <c r="I221" s="47"/>
    </row>
    <row r="222" spans="1:3" ht="9.75">
      <c r="A222" s="19" t="s">
        <v>1650</v>
      </c>
      <c r="B222" s="19"/>
      <c r="C222" s="19"/>
    </row>
    <row r="223" spans="1:9" ht="10.5">
      <c r="A223" s="46" t="s">
        <v>1651</v>
      </c>
      <c r="B223" s="46" t="s">
        <v>1652</v>
      </c>
      <c r="C223" s="16"/>
      <c r="D223" s="10"/>
      <c r="I223" s="47"/>
    </row>
    <row r="224" spans="1:3" ht="9.75">
      <c r="A224" s="19" t="s">
        <v>1653</v>
      </c>
      <c r="B224" s="19" t="s">
        <v>1654</v>
      </c>
      <c r="C224" s="19"/>
    </row>
    <row r="225" spans="1:3" ht="9.75">
      <c r="A225" s="19" t="s">
        <v>1653</v>
      </c>
      <c r="B225" s="19" t="s">
        <v>1655</v>
      </c>
      <c r="C225" s="19"/>
    </row>
    <row r="226" spans="1:3" ht="9.75">
      <c r="A226" s="19" t="s">
        <v>1653</v>
      </c>
      <c r="B226" s="19" t="s">
        <v>1656</v>
      </c>
      <c r="C226" s="19"/>
    </row>
    <row r="227" spans="1:3" ht="9.75">
      <c r="A227" s="19" t="s">
        <v>1653</v>
      </c>
      <c r="B227" s="19" t="s">
        <v>1657</v>
      </c>
      <c r="C227" s="19"/>
    </row>
    <row r="228" spans="1:9" ht="10.5">
      <c r="A228" s="46" t="s">
        <v>1658</v>
      </c>
      <c r="B228" s="46" t="s">
        <v>1659</v>
      </c>
      <c r="C228" s="16"/>
      <c r="D228" s="10"/>
      <c r="I228" s="47"/>
    </row>
    <row r="229" spans="1:9" ht="10.5">
      <c r="A229" s="46" t="s">
        <v>1658</v>
      </c>
      <c r="B229" s="46" t="s">
        <v>1660</v>
      </c>
      <c r="C229" s="16"/>
      <c r="D229" s="10"/>
      <c r="I229" s="47"/>
    </row>
    <row r="230" spans="1:9" ht="10.5">
      <c r="A230" s="46" t="s">
        <v>1658</v>
      </c>
      <c r="B230" s="46" t="s">
        <v>1661</v>
      </c>
      <c r="C230" s="16"/>
      <c r="D230" s="10"/>
      <c r="I230" s="47"/>
    </row>
    <row r="231" spans="1:9" ht="10.5">
      <c r="A231" s="46" t="s">
        <v>1658</v>
      </c>
      <c r="B231" s="46" t="s">
        <v>1662</v>
      </c>
      <c r="C231" s="13"/>
      <c r="D231" s="10"/>
      <c r="I231" s="47"/>
    </row>
    <row r="232" spans="1:9" ht="10.5">
      <c r="A232" s="46" t="s">
        <v>1663</v>
      </c>
      <c r="B232" s="46" t="s">
        <v>1664</v>
      </c>
      <c r="C232" s="16"/>
      <c r="D232" s="10"/>
      <c r="I232" s="47"/>
    </row>
    <row r="233" spans="1:9" ht="10.5">
      <c r="A233" s="46" t="s">
        <v>1665</v>
      </c>
      <c r="B233" s="46" t="s">
        <v>1666</v>
      </c>
      <c r="C233" s="16"/>
      <c r="D233" s="10"/>
      <c r="I233" s="47"/>
    </row>
    <row r="234" spans="1:9" ht="10.5">
      <c r="A234" s="46" t="s">
        <v>1667</v>
      </c>
      <c r="B234" s="46" t="s">
        <v>1668</v>
      </c>
      <c r="C234" s="16"/>
      <c r="D234" s="10"/>
      <c r="I234" s="47"/>
    </row>
    <row r="235" spans="1:9" ht="10.5">
      <c r="A235" s="46" t="s">
        <v>1667</v>
      </c>
      <c r="B235" s="46" t="s">
        <v>1669</v>
      </c>
      <c r="C235" s="16"/>
      <c r="D235" s="10"/>
      <c r="I235" s="47"/>
    </row>
    <row r="236" spans="1:9" ht="10.5">
      <c r="A236" s="46" t="s">
        <v>1670</v>
      </c>
      <c r="B236" s="46" t="s">
        <v>1671</v>
      </c>
      <c r="C236" s="16"/>
      <c r="D236" s="10"/>
      <c r="I236" s="47"/>
    </row>
    <row r="237" spans="1:3" ht="9.75">
      <c r="A237" s="3" t="s">
        <v>1672</v>
      </c>
      <c r="B237" s="4"/>
      <c r="C237" s="3"/>
    </row>
    <row r="238" spans="1:3" ht="9.75">
      <c r="A238" s="3" t="s">
        <v>1673</v>
      </c>
      <c r="B238" s="4"/>
      <c r="C238" s="3"/>
    </row>
    <row r="239" spans="1:3" ht="9.75">
      <c r="A239" s="19" t="s">
        <v>1674</v>
      </c>
      <c r="B239" s="19" t="s">
        <v>1675</v>
      </c>
      <c r="C239" s="19"/>
    </row>
    <row r="240" spans="1:3" ht="9.75">
      <c r="A240" s="19" t="s">
        <v>1674</v>
      </c>
      <c r="B240" s="19" t="s">
        <v>1675</v>
      </c>
      <c r="C240" s="19"/>
    </row>
    <row r="241" ht="9.75">
      <c r="A241" s="1" t="s">
        <v>1676</v>
      </c>
    </row>
    <row r="242" spans="1:3" ht="9.75">
      <c r="A242" s="19" t="s">
        <v>1677</v>
      </c>
      <c r="B242" s="19"/>
      <c r="C242" s="19"/>
    </row>
    <row r="243" spans="1:3" ht="9.75">
      <c r="A243" s="19" t="s">
        <v>1678</v>
      </c>
      <c r="B243" s="19"/>
      <c r="C243" s="19"/>
    </row>
    <row r="244" ht="9.75">
      <c r="A244" s="1" t="s">
        <v>1679</v>
      </c>
    </row>
    <row r="245" ht="9.75">
      <c r="A245" s="1" t="s">
        <v>1679</v>
      </c>
    </row>
    <row r="246" spans="1:2" ht="9.75">
      <c r="A246" s="1" t="s">
        <v>1679</v>
      </c>
      <c r="B246" s="2"/>
    </row>
    <row r="247" spans="1:2" ht="9.75">
      <c r="A247" s="1" t="s">
        <v>1679</v>
      </c>
      <c r="B247" s="2"/>
    </row>
    <row r="248" spans="1:6" ht="9.75">
      <c r="A248" s="3" t="s">
        <v>1680</v>
      </c>
      <c r="B248" s="3"/>
      <c r="C248" s="3"/>
      <c r="D248" s="3"/>
      <c r="E248" s="3"/>
      <c r="F248" s="3"/>
    </row>
    <row r="249" spans="1:3" ht="9.75">
      <c r="A249" s="3" t="s">
        <v>1680</v>
      </c>
      <c r="B249" s="4"/>
      <c r="C249" s="3"/>
    </row>
    <row r="250" spans="1:3" ht="9.75">
      <c r="A250" s="19" t="s">
        <v>1681</v>
      </c>
      <c r="B250" s="19" t="s">
        <v>1689</v>
      </c>
      <c r="C250" s="19"/>
    </row>
    <row r="251" spans="1:3" ht="9.75">
      <c r="A251" s="19" t="s">
        <v>1682</v>
      </c>
      <c r="B251" s="19" t="s">
        <v>1684</v>
      </c>
      <c r="C251" s="19"/>
    </row>
    <row r="252" spans="1:3" ht="9.75">
      <c r="A252" s="19" t="s">
        <v>1682</v>
      </c>
      <c r="B252" s="19" t="s">
        <v>1685</v>
      </c>
      <c r="C252" s="19"/>
    </row>
    <row r="253" spans="1:3" ht="9.75">
      <c r="A253" s="19" t="s">
        <v>1682</v>
      </c>
      <c r="B253" s="19" t="s">
        <v>1683</v>
      </c>
      <c r="C253" s="19"/>
    </row>
    <row r="254" spans="1:6" ht="9.75">
      <c r="A254" s="3" t="s">
        <v>445</v>
      </c>
      <c r="B254" s="3"/>
      <c r="C254" s="3"/>
      <c r="D254" s="3"/>
      <c r="E254" s="3"/>
      <c r="F254" s="3"/>
    </row>
    <row r="255" spans="1:6" ht="9.75">
      <c r="A255" s="3" t="s">
        <v>446</v>
      </c>
      <c r="B255" s="3"/>
      <c r="C255" s="3"/>
      <c r="D255" s="3"/>
      <c r="E255" s="3"/>
      <c r="F255" s="3"/>
    </row>
    <row r="256" spans="1:3" ht="9.75">
      <c r="A256" s="19" t="s">
        <v>447</v>
      </c>
      <c r="B256" s="19"/>
      <c r="C256" s="19"/>
    </row>
    <row r="257" spans="1:6" ht="19.5">
      <c r="A257" s="3" t="s">
        <v>448</v>
      </c>
      <c r="B257" s="3"/>
      <c r="C257" s="3"/>
      <c r="D257" s="3"/>
      <c r="E257" s="3"/>
      <c r="F257" s="3"/>
    </row>
    <row r="258" spans="1:6" ht="19.5">
      <c r="A258" s="3" t="s">
        <v>449</v>
      </c>
      <c r="B258" s="3"/>
      <c r="C258" s="3"/>
      <c r="D258" s="3"/>
      <c r="E258" s="3"/>
      <c r="F258" s="3"/>
    </row>
    <row r="259" spans="1:6" ht="19.5">
      <c r="A259" s="3" t="s">
        <v>450</v>
      </c>
      <c r="B259" s="3"/>
      <c r="C259" s="3"/>
      <c r="D259" s="3"/>
      <c r="E259" s="3"/>
      <c r="F259" s="3"/>
    </row>
    <row r="260" spans="1:6" ht="19.5">
      <c r="A260" s="3" t="s">
        <v>451</v>
      </c>
      <c r="B260" s="3"/>
      <c r="C260" s="3"/>
      <c r="D260" s="3"/>
      <c r="E260" s="3"/>
      <c r="F260" s="3"/>
    </row>
    <row r="261" spans="1:6" ht="19.5">
      <c r="A261" s="3" t="s">
        <v>452</v>
      </c>
      <c r="B261" s="3"/>
      <c r="C261" s="3"/>
      <c r="D261" s="3"/>
      <c r="E261" s="3"/>
      <c r="F261" s="3"/>
    </row>
    <row r="262" ht="9.75">
      <c r="A262" s="1" t="s">
        <v>453</v>
      </c>
    </row>
    <row r="263" spans="1:2" ht="19.5">
      <c r="A263" s="14" t="s">
        <v>1690</v>
      </c>
      <c r="B263" s="15" t="s">
        <v>1755</v>
      </c>
    </row>
    <row r="264" spans="1:9" ht="10.5">
      <c r="A264" s="46" t="s">
        <v>454</v>
      </c>
      <c r="B264" s="46" t="s">
        <v>455</v>
      </c>
      <c r="C264" s="16"/>
      <c r="D264" s="10"/>
      <c r="I264" s="47"/>
    </row>
    <row r="265" spans="1:9" ht="10.5">
      <c r="A265" s="46" t="s">
        <v>454</v>
      </c>
      <c r="B265" s="46" t="s">
        <v>456</v>
      </c>
      <c r="C265" s="16"/>
      <c r="D265" s="10"/>
      <c r="I265" s="47"/>
    </row>
    <row r="266" spans="1:13" s="12" customFormat="1" ht="10.5">
      <c r="A266" s="46" t="s">
        <v>454</v>
      </c>
      <c r="B266" s="46" t="s">
        <v>457</v>
      </c>
      <c r="C266" s="16"/>
      <c r="D266" s="50"/>
      <c r="E266" s="11"/>
      <c r="F266" s="11"/>
      <c r="G266" s="11"/>
      <c r="H266" s="38"/>
      <c r="I266" s="49"/>
      <c r="J266" s="39"/>
      <c r="K266" s="38"/>
      <c r="L266" s="38"/>
      <c r="M266" s="38"/>
    </row>
    <row r="267" ht="9.75">
      <c r="A267" s="1" t="s">
        <v>458</v>
      </c>
    </row>
    <row r="268" ht="9.75">
      <c r="A268" s="1" t="s">
        <v>460</v>
      </c>
    </row>
    <row r="269" spans="1:3" ht="9.75">
      <c r="A269" s="19" t="s">
        <v>461</v>
      </c>
      <c r="B269" s="19"/>
      <c r="C269" s="19"/>
    </row>
    <row r="270" spans="1:6" ht="9.75">
      <c r="A270" s="3" t="s">
        <v>462</v>
      </c>
      <c r="B270" s="3"/>
      <c r="C270" s="3"/>
      <c r="D270" s="3"/>
      <c r="E270" s="3"/>
      <c r="F270" s="3"/>
    </row>
    <row r="271" ht="9.75">
      <c r="A271" s="1" t="s">
        <v>463</v>
      </c>
    </row>
    <row r="272" spans="1:9" ht="10.5">
      <c r="A272" s="46" t="s">
        <v>464</v>
      </c>
      <c r="B272" s="46" t="s">
        <v>465</v>
      </c>
      <c r="C272" s="16"/>
      <c r="D272" s="10"/>
      <c r="I272" s="47"/>
    </row>
    <row r="273" spans="1:9" ht="10.5">
      <c r="A273" s="46" t="s">
        <v>464</v>
      </c>
      <c r="B273" s="46" t="s">
        <v>466</v>
      </c>
      <c r="C273" s="16"/>
      <c r="D273" s="10"/>
      <c r="I273" s="47"/>
    </row>
    <row r="274" spans="1:9" ht="10.5">
      <c r="A274" s="46" t="s">
        <v>464</v>
      </c>
      <c r="B274" s="46" t="s">
        <v>467</v>
      </c>
      <c r="C274" s="16"/>
      <c r="D274" s="10"/>
      <c r="I274" s="47"/>
    </row>
    <row r="275" ht="9.75">
      <c r="A275" s="1" t="s">
        <v>468</v>
      </c>
    </row>
    <row r="276" ht="9.75">
      <c r="A276" s="1" t="s">
        <v>468</v>
      </c>
    </row>
    <row r="277" spans="1:3" ht="9.75">
      <c r="A277" s="19" t="s">
        <v>469</v>
      </c>
      <c r="B277" s="19" t="s">
        <v>470</v>
      </c>
      <c r="C277" s="19"/>
    </row>
    <row r="278" spans="1:3" ht="9.75">
      <c r="A278" s="19" t="s">
        <v>469</v>
      </c>
      <c r="B278" s="19" t="s">
        <v>471</v>
      </c>
      <c r="C278" s="41"/>
    </row>
    <row r="279" spans="1:3" ht="9.75">
      <c r="A279" s="19" t="s">
        <v>469</v>
      </c>
      <c r="B279" s="19" t="s">
        <v>472</v>
      </c>
      <c r="C279" s="19"/>
    </row>
    <row r="280" spans="1:3" ht="9.75">
      <c r="A280" s="19" t="s">
        <v>469</v>
      </c>
      <c r="B280" s="19" t="s">
        <v>473</v>
      </c>
      <c r="C280" s="41"/>
    </row>
    <row r="281" spans="1:3" ht="9.75">
      <c r="A281" s="19" t="s">
        <v>474</v>
      </c>
      <c r="B281" s="19"/>
      <c r="C281" s="19"/>
    </row>
    <row r="282" ht="9.75">
      <c r="A282" s="1" t="s">
        <v>475</v>
      </c>
    </row>
    <row r="283" spans="1:4" ht="10.5">
      <c r="A283" s="1" t="s">
        <v>476</v>
      </c>
      <c r="D283" s="35"/>
    </row>
    <row r="284" spans="1:4" ht="10.5">
      <c r="A284" s="1" t="s">
        <v>477</v>
      </c>
      <c r="D284" s="35"/>
    </row>
    <row r="285" spans="1:4" ht="10.5">
      <c r="A285" s="1" t="s">
        <v>478</v>
      </c>
      <c r="D285" s="35"/>
    </row>
    <row r="286" ht="9.75">
      <c r="A286" s="1" t="s">
        <v>479</v>
      </c>
    </row>
    <row r="287" ht="9.75">
      <c r="A287" s="1" t="s">
        <v>479</v>
      </c>
    </row>
    <row r="288" ht="9.75">
      <c r="A288" s="1" t="s">
        <v>480</v>
      </c>
    </row>
    <row r="289" ht="9.75">
      <c r="A289" s="1" t="s">
        <v>481</v>
      </c>
    </row>
    <row r="290" ht="9.75">
      <c r="A290" s="1" t="s">
        <v>482</v>
      </c>
    </row>
    <row r="291" spans="1:3" ht="9.75">
      <c r="A291" s="19" t="s">
        <v>483</v>
      </c>
      <c r="B291" s="19" t="s">
        <v>484</v>
      </c>
      <c r="C291" s="19"/>
    </row>
    <row r="292" spans="1:13" s="12" customFormat="1" ht="10.5">
      <c r="A292" s="46" t="s">
        <v>485</v>
      </c>
      <c r="B292" s="46" t="s">
        <v>486</v>
      </c>
      <c r="C292" s="51"/>
      <c r="D292" s="50"/>
      <c r="E292" s="11"/>
      <c r="F292" s="11"/>
      <c r="G292" s="11"/>
      <c r="H292" s="38"/>
      <c r="I292" s="49"/>
      <c r="J292" s="39"/>
      <c r="K292" s="38"/>
      <c r="L292" s="38"/>
      <c r="M292" s="38"/>
    </row>
    <row r="293" spans="1:3" ht="9.75">
      <c r="A293" s="19" t="s">
        <v>487</v>
      </c>
      <c r="B293" s="19" t="s">
        <v>488</v>
      </c>
      <c r="C293" s="19"/>
    </row>
    <row r="294" spans="1:3" ht="9.75">
      <c r="A294" s="19" t="s">
        <v>489</v>
      </c>
      <c r="B294" s="19" t="s">
        <v>490</v>
      </c>
      <c r="C294" s="19"/>
    </row>
    <row r="295" ht="9.75">
      <c r="A295" s="1" t="s">
        <v>491</v>
      </c>
    </row>
    <row r="296" ht="9.75">
      <c r="A296" s="1" t="s">
        <v>491</v>
      </c>
    </row>
    <row r="297" spans="1:9" ht="10.5">
      <c r="A297" s="52" t="s">
        <v>492</v>
      </c>
      <c r="B297" s="12" t="s">
        <v>493</v>
      </c>
      <c r="C297" s="48"/>
      <c r="D297" s="10"/>
      <c r="I297" s="47"/>
    </row>
    <row r="298" spans="1:9" ht="10.5">
      <c r="A298" s="52" t="s">
        <v>492</v>
      </c>
      <c r="B298" s="12" t="s">
        <v>494</v>
      </c>
      <c r="C298" s="48"/>
      <c r="D298" s="10"/>
      <c r="I298" s="47"/>
    </row>
    <row r="299" spans="1:9" ht="10.5">
      <c r="A299" s="52" t="s">
        <v>492</v>
      </c>
      <c r="B299" s="12" t="s">
        <v>495</v>
      </c>
      <c r="C299" s="48"/>
      <c r="D299" s="10"/>
      <c r="I299" s="47"/>
    </row>
    <row r="300" spans="1:9" ht="10.5">
      <c r="A300" s="52" t="s">
        <v>492</v>
      </c>
      <c r="B300" s="12" t="s">
        <v>496</v>
      </c>
      <c r="C300" s="17"/>
      <c r="D300" s="10"/>
      <c r="I300" s="47"/>
    </row>
    <row r="301" spans="1:13" s="12" customFormat="1" ht="10.5">
      <c r="A301" s="52" t="s">
        <v>492</v>
      </c>
      <c r="B301" s="12" t="s">
        <v>497</v>
      </c>
      <c r="C301" s="17"/>
      <c r="D301" s="10"/>
      <c r="E301" s="11"/>
      <c r="F301" s="11"/>
      <c r="G301" s="11"/>
      <c r="H301" s="36"/>
      <c r="I301" s="49"/>
      <c r="J301" s="37"/>
      <c r="K301" s="36"/>
      <c r="L301" s="36"/>
      <c r="M301" s="36"/>
    </row>
    <row r="302" spans="1:13" s="12" customFormat="1" ht="10.5">
      <c r="A302" s="52" t="s">
        <v>492</v>
      </c>
      <c r="B302" s="12" t="s">
        <v>498</v>
      </c>
      <c r="C302" s="17"/>
      <c r="D302" s="53"/>
      <c r="E302" s="11"/>
      <c r="F302" s="11"/>
      <c r="G302" s="11"/>
      <c r="H302" s="36"/>
      <c r="I302" s="49"/>
      <c r="J302" s="37"/>
      <c r="K302" s="36"/>
      <c r="L302" s="36"/>
      <c r="M302" s="36"/>
    </row>
    <row r="303" spans="1:13" s="12" customFormat="1" ht="10.5">
      <c r="A303" s="46" t="s">
        <v>499</v>
      </c>
      <c r="B303" s="46" t="s">
        <v>500</v>
      </c>
      <c r="C303" s="51"/>
      <c r="D303" s="50"/>
      <c r="E303" s="11"/>
      <c r="F303" s="11"/>
      <c r="G303" s="11"/>
      <c r="H303" s="38"/>
      <c r="I303" s="49"/>
      <c r="J303" s="39"/>
      <c r="K303" s="38"/>
      <c r="L303" s="38"/>
      <c r="M303" s="38"/>
    </row>
    <row r="304" spans="1:13" s="12" customFormat="1" ht="10.5">
      <c r="A304" s="46" t="s">
        <v>501</v>
      </c>
      <c r="B304" s="46" t="s">
        <v>502</v>
      </c>
      <c r="C304" s="51"/>
      <c r="D304" s="50"/>
      <c r="E304" s="11"/>
      <c r="F304" s="11"/>
      <c r="G304" s="11"/>
      <c r="H304" s="38"/>
      <c r="I304" s="49"/>
      <c r="J304" s="39"/>
      <c r="K304" s="38"/>
      <c r="L304" s="38"/>
      <c r="M304" s="38"/>
    </row>
    <row r="305" spans="1:9" ht="10.5">
      <c r="A305" s="46" t="s">
        <v>503</v>
      </c>
      <c r="B305" s="46" t="s">
        <v>504</v>
      </c>
      <c r="C305" s="16"/>
      <c r="D305" s="10"/>
      <c r="I305" s="47"/>
    </row>
    <row r="306" spans="1:9" ht="10.5">
      <c r="A306" s="46" t="s">
        <v>503</v>
      </c>
      <c r="B306" s="46" t="s">
        <v>505</v>
      </c>
      <c r="C306" s="16"/>
      <c r="D306" s="10"/>
      <c r="I306" s="47"/>
    </row>
    <row r="307" spans="1:9" ht="10.5">
      <c r="A307" s="46" t="s">
        <v>506</v>
      </c>
      <c r="B307" s="46" t="s">
        <v>507</v>
      </c>
      <c r="C307" s="13"/>
      <c r="D307" s="10"/>
      <c r="I307" s="47"/>
    </row>
    <row r="308" spans="1:9" ht="10.5">
      <c r="A308" s="46" t="s">
        <v>508</v>
      </c>
      <c r="B308" s="46" t="s">
        <v>509</v>
      </c>
      <c r="C308" s="16"/>
      <c r="D308" s="10"/>
      <c r="I308" s="47"/>
    </row>
    <row r="309" spans="1:9" ht="10.5">
      <c r="A309" s="46" t="s">
        <v>510</v>
      </c>
      <c r="B309" s="46" t="s">
        <v>511</v>
      </c>
      <c r="C309" s="16"/>
      <c r="D309" s="10"/>
      <c r="I309" s="47"/>
    </row>
    <row r="310" spans="1:3" ht="9.75">
      <c r="A310" s="19" t="s">
        <v>512</v>
      </c>
      <c r="B310" s="19" t="s">
        <v>513</v>
      </c>
      <c r="C310" s="19"/>
    </row>
    <row r="311" spans="1:3" ht="9.75">
      <c r="A311" s="19" t="s">
        <v>512</v>
      </c>
      <c r="B311" s="19" t="s">
        <v>514</v>
      </c>
      <c r="C311" s="19"/>
    </row>
    <row r="312" spans="1:3" ht="9.75">
      <c r="A312" s="19" t="s">
        <v>512</v>
      </c>
      <c r="B312" s="19" t="s">
        <v>515</v>
      </c>
      <c r="C312" s="19"/>
    </row>
    <row r="313" spans="1:3" ht="9.75">
      <c r="A313" s="19" t="s">
        <v>512</v>
      </c>
      <c r="B313" s="19" t="s">
        <v>516</v>
      </c>
      <c r="C313" s="19"/>
    </row>
    <row r="314" spans="1:3" ht="9.75">
      <c r="A314" s="19" t="s">
        <v>512</v>
      </c>
      <c r="B314" s="19" t="s">
        <v>517</v>
      </c>
      <c r="C314" s="19"/>
    </row>
    <row r="315" spans="1:3" ht="9.75">
      <c r="A315" s="19" t="s">
        <v>512</v>
      </c>
      <c r="B315" s="19" t="s">
        <v>518</v>
      </c>
      <c r="C315" s="19"/>
    </row>
    <row r="316" spans="1:3" ht="9.75">
      <c r="A316" s="19" t="s">
        <v>512</v>
      </c>
      <c r="B316" s="19" t="s">
        <v>519</v>
      </c>
      <c r="C316" s="19"/>
    </row>
    <row r="317" spans="1:13" ht="9.75">
      <c r="A317" s="19" t="s">
        <v>520</v>
      </c>
      <c r="B317" s="19"/>
      <c r="C317" s="19"/>
      <c r="H317" s="33"/>
      <c r="K317" s="33"/>
      <c r="L317" s="33"/>
      <c r="M317" s="33"/>
    </row>
    <row r="318" spans="1:3" ht="9.75">
      <c r="A318" s="19" t="s">
        <v>521</v>
      </c>
      <c r="B318" s="19" t="s">
        <v>522</v>
      </c>
      <c r="C318" s="19"/>
    </row>
    <row r="319" spans="1:13" s="12" customFormat="1" ht="10.5">
      <c r="A319" s="46" t="s">
        <v>523</v>
      </c>
      <c r="B319" s="46" t="s">
        <v>524</v>
      </c>
      <c r="C319" s="51"/>
      <c r="D319" s="50"/>
      <c r="E319" s="11"/>
      <c r="F319" s="11"/>
      <c r="G319" s="11"/>
      <c r="H319" s="38"/>
      <c r="I319" s="49"/>
      <c r="J319" s="39"/>
      <c r="K319" s="38"/>
      <c r="L319" s="38"/>
      <c r="M319" s="38"/>
    </row>
    <row r="320" spans="1:13" s="12" customFormat="1" ht="10.5">
      <c r="A320" s="46" t="s">
        <v>525</v>
      </c>
      <c r="B320" s="46" t="s">
        <v>526</v>
      </c>
      <c r="C320" s="51"/>
      <c r="D320" s="50"/>
      <c r="E320" s="11"/>
      <c r="F320" s="11"/>
      <c r="G320" s="11"/>
      <c r="H320" s="38"/>
      <c r="I320" s="49"/>
      <c r="J320" s="39"/>
      <c r="K320" s="38"/>
      <c r="L320" s="38"/>
      <c r="M320" s="38"/>
    </row>
    <row r="321" ht="19.5">
      <c r="A321" s="1" t="s">
        <v>527</v>
      </c>
    </row>
    <row r="322" spans="1:3" ht="9.75">
      <c r="A322" s="19" t="s">
        <v>528</v>
      </c>
      <c r="B322" s="19" t="s">
        <v>529</v>
      </c>
      <c r="C322" s="19"/>
    </row>
    <row r="323" ht="9.75">
      <c r="A323" s="1" t="s">
        <v>530</v>
      </c>
    </row>
    <row r="324" spans="1:9" ht="10.5">
      <c r="A324" s="46" t="s">
        <v>531</v>
      </c>
      <c r="B324" s="46" t="s">
        <v>532</v>
      </c>
      <c r="C324" s="51"/>
      <c r="D324" s="10"/>
      <c r="I324" s="47"/>
    </row>
    <row r="325" spans="1:9" ht="10.5">
      <c r="A325" s="46" t="s">
        <v>533</v>
      </c>
      <c r="B325" s="46" t="s">
        <v>534</v>
      </c>
      <c r="C325" s="16"/>
      <c r="D325" s="10"/>
      <c r="I325" s="47"/>
    </row>
    <row r="326" spans="1:9" ht="10.5">
      <c r="A326" s="46" t="s">
        <v>535</v>
      </c>
      <c r="B326" s="46" t="s">
        <v>536</v>
      </c>
      <c r="C326" s="16"/>
      <c r="D326" s="10"/>
      <c r="I326" s="47"/>
    </row>
    <row r="327" spans="1:9" ht="10.5">
      <c r="A327" s="46" t="s">
        <v>537</v>
      </c>
      <c r="B327" s="46" t="s">
        <v>538</v>
      </c>
      <c r="C327" s="16"/>
      <c r="D327" s="10"/>
      <c r="I327" s="47"/>
    </row>
    <row r="328" spans="1:9" ht="10.5">
      <c r="A328" s="46" t="s">
        <v>539</v>
      </c>
      <c r="B328" s="46" t="s">
        <v>540</v>
      </c>
      <c r="C328" s="16"/>
      <c r="D328" s="10"/>
      <c r="I328" s="47"/>
    </row>
    <row r="329" spans="1:9" ht="10.5">
      <c r="A329" s="46" t="s">
        <v>541</v>
      </c>
      <c r="B329" s="46" t="s">
        <v>542</v>
      </c>
      <c r="C329" s="16"/>
      <c r="D329" s="10"/>
      <c r="I329" s="47"/>
    </row>
    <row r="330" spans="1:9" ht="10.5">
      <c r="A330" s="46" t="s">
        <v>543</v>
      </c>
      <c r="B330" s="46" t="s">
        <v>544</v>
      </c>
      <c r="C330" s="16"/>
      <c r="D330" s="10"/>
      <c r="I330" s="47"/>
    </row>
    <row r="331" spans="1:9" ht="10.5">
      <c r="A331" s="46" t="s">
        <v>545</v>
      </c>
      <c r="B331" s="46" t="s">
        <v>546</v>
      </c>
      <c r="C331" s="16"/>
      <c r="D331" s="10"/>
      <c r="I331" s="47"/>
    </row>
    <row r="332" spans="1:6" ht="9.75">
      <c r="A332" s="3" t="s">
        <v>547</v>
      </c>
      <c r="B332" s="3"/>
      <c r="C332" s="3"/>
      <c r="D332" s="3"/>
      <c r="E332" s="3"/>
      <c r="F332" s="3"/>
    </row>
    <row r="333" ht="9.75">
      <c r="A333" s="1" t="s">
        <v>548</v>
      </c>
    </row>
    <row r="334" ht="9.75">
      <c r="A334" s="1" t="s">
        <v>549</v>
      </c>
    </row>
    <row r="335" spans="1:9" ht="10.5">
      <c r="A335" s="46" t="s">
        <v>550</v>
      </c>
      <c r="B335" s="46" t="s">
        <v>551</v>
      </c>
      <c r="C335" s="16"/>
      <c r="D335" s="10"/>
      <c r="I335" s="47"/>
    </row>
    <row r="336" spans="1:9" ht="10.5">
      <c r="A336" s="46" t="s">
        <v>552</v>
      </c>
      <c r="B336" s="46" t="s">
        <v>553</v>
      </c>
      <c r="C336" s="16"/>
      <c r="D336" s="10"/>
      <c r="I336" s="47"/>
    </row>
    <row r="337" spans="1:13" s="12" customFormat="1" ht="10.5">
      <c r="A337" s="46" t="s">
        <v>554</v>
      </c>
      <c r="B337" s="46" t="s">
        <v>555</v>
      </c>
      <c r="C337" s="51"/>
      <c r="D337" s="50"/>
      <c r="E337" s="11"/>
      <c r="F337" s="11"/>
      <c r="G337" s="11"/>
      <c r="H337" s="38"/>
      <c r="I337" s="49"/>
      <c r="J337" s="39"/>
      <c r="K337" s="38"/>
      <c r="L337" s="38"/>
      <c r="M337" s="38"/>
    </row>
    <row r="338" spans="1:3" ht="9.75">
      <c r="A338" s="19" t="s">
        <v>556</v>
      </c>
      <c r="B338" s="19" t="s">
        <v>557</v>
      </c>
      <c r="C338" s="19"/>
    </row>
    <row r="339" spans="1:3" ht="9.75">
      <c r="A339" s="19" t="s">
        <v>556</v>
      </c>
      <c r="B339" s="19" t="s">
        <v>558</v>
      </c>
      <c r="C339" s="19"/>
    </row>
    <row r="340" ht="39">
      <c r="A340" s="1" t="s">
        <v>559</v>
      </c>
    </row>
    <row r="341" spans="1:9" ht="10.5">
      <c r="A341" s="46" t="s">
        <v>560</v>
      </c>
      <c r="B341" s="46" t="s">
        <v>561</v>
      </c>
      <c r="C341" s="51"/>
      <c r="D341" s="10"/>
      <c r="I341" s="47"/>
    </row>
    <row r="342" spans="1:9" ht="10.5">
      <c r="A342" s="46" t="s">
        <v>560</v>
      </c>
      <c r="B342" s="46" t="s">
        <v>562</v>
      </c>
      <c r="C342" s="51"/>
      <c r="D342" s="10"/>
      <c r="I342" s="47"/>
    </row>
    <row r="343" spans="1:9" ht="10.5">
      <c r="A343" s="46" t="s">
        <v>563</v>
      </c>
      <c r="B343" s="46" t="s">
        <v>564</v>
      </c>
      <c r="C343" s="51"/>
      <c r="D343" s="10"/>
      <c r="I343" s="47"/>
    </row>
    <row r="344" spans="1:9" ht="10.5">
      <c r="A344" s="46" t="s">
        <v>563</v>
      </c>
      <c r="B344" s="46" t="s">
        <v>565</v>
      </c>
      <c r="C344" s="51"/>
      <c r="D344" s="10"/>
      <c r="I344" s="47"/>
    </row>
    <row r="345" spans="1:3" ht="9.75">
      <c r="A345" s="19" t="s">
        <v>566</v>
      </c>
      <c r="B345" s="19" t="s">
        <v>567</v>
      </c>
      <c r="C345" s="19"/>
    </row>
    <row r="346" ht="9.75">
      <c r="A346" s="1" t="s">
        <v>568</v>
      </c>
    </row>
    <row r="347" ht="9.75">
      <c r="A347" s="1" t="s">
        <v>569</v>
      </c>
    </row>
    <row r="348" ht="9.75">
      <c r="A348" s="1" t="s">
        <v>570</v>
      </c>
    </row>
    <row r="349" ht="19.5">
      <c r="A349" s="1" t="s">
        <v>571</v>
      </c>
    </row>
    <row r="350" ht="19.5">
      <c r="A350" s="1" t="s">
        <v>572</v>
      </c>
    </row>
    <row r="351" spans="1:6" ht="19.5">
      <c r="A351" s="3" t="s">
        <v>573</v>
      </c>
      <c r="B351" s="3"/>
      <c r="C351" s="3"/>
      <c r="D351" s="3"/>
      <c r="E351" s="3"/>
      <c r="F351" s="3"/>
    </row>
    <row r="352" spans="1:3" ht="9.75">
      <c r="A352" s="19" t="s">
        <v>574</v>
      </c>
      <c r="B352" s="19"/>
      <c r="C352" s="19"/>
    </row>
    <row r="353" spans="1:3" ht="9.75">
      <c r="A353" s="3" t="s">
        <v>575</v>
      </c>
      <c r="B353" s="4"/>
      <c r="C353" s="3"/>
    </row>
    <row r="354" spans="1:3" ht="9.75">
      <c r="A354" s="3" t="s">
        <v>576</v>
      </c>
      <c r="B354" s="4"/>
      <c r="C354" s="3"/>
    </row>
    <row r="355" ht="9.75">
      <c r="A355" s="1" t="s">
        <v>577</v>
      </c>
    </row>
    <row r="356" ht="9.75">
      <c r="A356" s="1" t="s">
        <v>577</v>
      </c>
    </row>
    <row r="357" ht="9.75">
      <c r="A357" s="1" t="s">
        <v>577</v>
      </c>
    </row>
    <row r="358" ht="9.75">
      <c r="A358" s="1" t="s">
        <v>577</v>
      </c>
    </row>
    <row r="359" ht="9.75">
      <c r="A359" s="1" t="s">
        <v>577</v>
      </c>
    </row>
    <row r="360" spans="1:2" ht="9.75">
      <c r="A360" s="1" t="s">
        <v>578</v>
      </c>
      <c r="B360" s="2"/>
    </row>
    <row r="361" spans="1:2" ht="9.75">
      <c r="A361" s="1" t="s">
        <v>578</v>
      </c>
      <c r="B361" s="2"/>
    </row>
    <row r="362" ht="9.75">
      <c r="A362" s="1" t="s">
        <v>579</v>
      </c>
    </row>
    <row r="363" spans="1:3" ht="9.75">
      <c r="A363" s="19" t="s">
        <v>580</v>
      </c>
      <c r="B363" s="19"/>
      <c r="C363" s="19"/>
    </row>
    <row r="364" ht="19.5">
      <c r="A364" s="1" t="s">
        <v>581</v>
      </c>
    </row>
    <row r="365" ht="19.5">
      <c r="A365" s="1" t="s">
        <v>582</v>
      </c>
    </row>
    <row r="366" ht="9.75">
      <c r="A366" s="1" t="s">
        <v>583</v>
      </c>
    </row>
    <row r="367" ht="9.75">
      <c r="A367" s="1" t="s">
        <v>584</v>
      </c>
    </row>
    <row r="368" spans="1:9" ht="10.5">
      <c r="A368" s="52" t="s">
        <v>585</v>
      </c>
      <c r="B368" s="12" t="s">
        <v>586</v>
      </c>
      <c r="C368" s="48"/>
      <c r="D368" s="10"/>
      <c r="I368" s="47"/>
    </row>
    <row r="369" spans="1:13" ht="9.75">
      <c r="A369" s="19" t="s">
        <v>587</v>
      </c>
      <c r="B369" s="19" t="s">
        <v>588</v>
      </c>
      <c r="C369" s="19"/>
      <c r="H369" s="5"/>
      <c r="J369" s="26"/>
      <c r="K369" s="5"/>
      <c r="L369" s="5"/>
      <c r="M369" s="5"/>
    </row>
    <row r="370" ht="9.75">
      <c r="A370" s="1" t="s">
        <v>589</v>
      </c>
    </row>
    <row r="371" ht="9.75">
      <c r="A371" s="1" t="s">
        <v>590</v>
      </c>
    </row>
    <row r="372" ht="19.5">
      <c r="A372" s="1" t="s">
        <v>1063</v>
      </c>
    </row>
    <row r="373" ht="19.5">
      <c r="A373" s="1" t="s">
        <v>1063</v>
      </c>
    </row>
    <row r="374" ht="19.5">
      <c r="A374" s="1" t="s">
        <v>1063</v>
      </c>
    </row>
    <row r="375" ht="19.5">
      <c r="A375" s="1" t="s">
        <v>1063</v>
      </c>
    </row>
    <row r="376" spans="1:3" ht="9.75">
      <c r="A376" s="19" t="s">
        <v>1068</v>
      </c>
      <c r="B376" s="19"/>
      <c r="C376" s="19"/>
    </row>
    <row r="377" spans="1:9" ht="10.5">
      <c r="A377" s="46" t="s">
        <v>1069</v>
      </c>
      <c r="B377" s="46" t="s">
        <v>1070</v>
      </c>
      <c r="C377" s="16"/>
      <c r="D377" s="10"/>
      <c r="I377" s="47"/>
    </row>
    <row r="378" spans="1:13" s="12" customFormat="1" ht="10.5">
      <c r="A378" s="46" t="s">
        <v>1071</v>
      </c>
      <c r="B378" s="46" t="s">
        <v>1072</v>
      </c>
      <c r="C378" s="13"/>
      <c r="D378" s="50"/>
      <c r="E378" s="11"/>
      <c r="F378" s="11"/>
      <c r="G378" s="11"/>
      <c r="H378" s="38"/>
      <c r="I378" s="49"/>
      <c r="J378" s="39"/>
      <c r="K378" s="38"/>
      <c r="L378" s="38"/>
      <c r="M378" s="38"/>
    </row>
    <row r="379" spans="1:9" ht="10.5">
      <c r="A379" s="46" t="s">
        <v>1073</v>
      </c>
      <c r="B379" s="46" t="s">
        <v>1074</v>
      </c>
      <c r="C379" s="13"/>
      <c r="D379" s="10"/>
      <c r="I379" s="47"/>
    </row>
    <row r="380" spans="1:9" ht="10.5">
      <c r="A380" s="46" t="s">
        <v>1075</v>
      </c>
      <c r="B380" s="46" t="s">
        <v>1076</v>
      </c>
      <c r="C380" s="13"/>
      <c r="D380" s="10"/>
      <c r="I380" s="47"/>
    </row>
    <row r="381" spans="1:9" ht="10.5">
      <c r="A381" s="46" t="s">
        <v>1077</v>
      </c>
      <c r="B381" s="46" t="s">
        <v>1078</v>
      </c>
      <c r="C381" s="13"/>
      <c r="D381" s="10"/>
      <c r="I381" s="47"/>
    </row>
    <row r="382" spans="1:9" ht="10.5">
      <c r="A382" s="46" t="s">
        <v>1079</v>
      </c>
      <c r="B382" s="46" t="s">
        <v>1080</v>
      </c>
      <c r="C382" s="13"/>
      <c r="D382" s="10"/>
      <c r="I382" s="47"/>
    </row>
    <row r="383" spans="1:9" ht="10.5">
      <c r="A383" s="46" t="s">
        <v>1079</v>
      </c>
      <c r="B383" s="46" t="s">
        <v>1081</v>
      </c>
      <c r="C383" s="13"/>
      <c r="D383" s="10"/>
      <c r="I383" s="47"/>
    </row>
    <row r="384" spans="1:13" s="12" customFormat="1" ht="10.5">
      <c r="A384" s="46" t="s">
        <v>1079</v>
      </c>
      <c r="B384" s="46" t="s">
        <v>1082</v>
      </c>
      <c r="C384" s="13"/>
      <c r="D384" s="50"/>
      <c r="E384" s="11"/>
      <c r="F384" s="11"/>
      <c r="G384" s="11"/>
      <c r="H384" s="38"/>
      <c r="I384" s="49"/>
      <c r="J384" s="39"/>
      <c r="K384" s="38"/>
      <c r="L384" s="38"/>
      <c r="M384" s="38"/>
    </row>
    <row r="385" spans="1:9" ht="10.5">
      <c r="A385" s="46" t="s">
        <v>1083</v>
      </c>
      <c r="B385" s="46" t="s">
        <v>1084</v>
      </c>
      <c r="C385" s="13"/>
      <c r="D385" s="10"/>
      <c r="I385" s="47"/>
    </row>
    <row r="386" spans="1:9" ht="10.5">
      <c r="A386" s="46" t="s">
        <v>1085</v>
      </c>
      <c r="B386" s="46" t="s">
        <v>1086</v>
      </c>
      <c r="C386" s="16"/>
      <c r="D386" s="10"/>
      <c r="I386" s="47"/>
    </row>
    <row r="387" spans="1:9" ht="10.5">
      <c r="A387" s="46" t="s">
        <v>1087</v>
      </c>
      <c r="B387" s="46" t="s">
        <v>1088</v>
      </c>
      <c r="C387" s="16"/>
      <c r="D387" s="10"/>
      <c r="I387" s="47"/>
    </row>
    <row r="388" spans="1:9" ht="10.5">
      <c r="A388" s="46" t="s">
        <v>1089</v>
      </c>
      <c r="B388" s="46" t="s">
        <v>1090</v>
      </c>
      <c r="C388" s="16"/>
      <c r="D388" s="10"/>
      <c r="I388" s="47"/>
    </row>
    <row r="389" spans="1:9" ht="10.5">
      <c r="A389" s="46" t="s">
        <v>1091</v>
      </c>
      <c r="B389" s="46" t="s">
        <v>1092</v>
      </c>
      <c r="C389" s="16"/>
      <c r="D389" s="10"/>
      <c r="I389" s="47"/>
    </row>
    <row r="390" spans="1:9" ht="10.5">
      <c r="A390" s="46" t="s">
        <v>1093</v>
      </c>
      <c r="B390" s="46" t="s">
        <v>1094</v>
      </c>
      <c r="C390" s="16"/>
      <c r="D390" s="10"/>
      <c r="I390" s="47"/>
    </row>
    <row r="391" spans="1:2" ht="9.75">
      <c r="A391" s="1" t="s">
        <v>1095</v>
      </c>
      <c r="B391" s="2"/>
    </row>
    <row r="392" spans="1:2" ht="9.75">
      <c r="A392" s="1" t="s">
        <v>1095</v>
      </c>
      <c r="B392" s="2"/>
    </row>
    <row r="393" spans="1:2" ht="9.75">
      <c r="A393" s="1" t="s">
        <v>1096</v>
      </c>
      <c r="B393" s="2"/>
    </row>
    <row r="394" spans="1:2" ht="9.75">
      <c r="A394" s="1" t="s">
        <v>1096</v>
      </c>
      <c r="B394" s="2"/>
    </row>
    <row r="395" spans="1:2" ht="9.75">
      <c r="A395" s="1" t="s">
        <v>1097</v>
      </c>
      <c r="B395" s="2"/>
    </row>
    <row r="396" spans="1:2" ht="9.75">
      <c r="A396" s="1" t="s">
        <v>1097</v>
      </c>
      <c r="B396" s="2"/>
    </row>
    <row r="397" spans="1:2" ht="9.75">
      <c r="A397" s="1" t="s">
        <v>1097</v>
      </c>
      <c r="B397" s="2"/>
    </row>
    <row r="398" spans="1:2" ht="9.75">
      <c r="A398" s="1" t="s">
        <v>1097</v>
      </c>
      <c r="B398" s="2"/>
    </row>
    <row r="399" spans="1:2" ht="9.75">
      <c r="A399" s="1" t="s">
        <v>1097</v>
      </c>
      <c r="B399" s="2"/>
    </row>
    <row r="400" spans="1:2" ht="9.75">
      <c r="A400" s="1" t="s">
        <v>1097</v>
      </c>
      <c r="B400" s="2"/>
    </row>
    <row r="401" spans="1:2" ht="9.75">
      <c r="A401" s="1" t="s">
        <v>1097</v>
      </c>
      <c r="B401" s="2"/>
    </row>
    <row r="402" spans="1:2" ht="9.75">
      <c r="A402" s="1" t="s">
        <v>1097</v>
      </c>
      <c r="B402" s="2"/>
    </row>
    <row r="403" spans="1:2" ht="9.75">
      <c r="A403" s="1" t="s">
        <v>1097</v>
      </c>
      <c r="B403" s="2"/>
    </row>
    <row r="404" spans="1:2" ht="9.75">
      <c r="A404" s="1" t="s">
        <v>1098</v>
      </c>
      <c r="B404" s="2"/>
    </row>
    <row r="405" spans="1:2" ht="9.75">
      <c r="A405" s="1" t="s">
        <v>1098</v>
      </c>
      <c r="B405" s="2"/>
    </row>
    <row r="406" spans="1:2" ht="9.75">
      <c r="A406" s="1" t="s">
        <v>1098</v>
      </c>
      <c r="B406" s="2"/>
    </row>
    <row r="407" spans="1:2" ht="9.75">
      <c r="A407" s="1" t="s">
        <v>1098</v>
      </c>
      <c r="B407" s="2"/>
    </row>
    <row r="408" spans="1:2" ht="9.75">
      <c r="A408" s="1" t="s">
        <v>1098</v>
      </c>
      <c r="B408" s="2"/>
    </row>
    <row r="409" spans="1:2" ht="9.75">
      <c r="A409" s="1" t="s">
        <v>1098</v>
      </c>
      <c r="B409" s="2"/>
    </row>
    <row r="410" spans="1:2" ht="9.75">
      <c r="A410" s="1" t="s">
        <v>1098</v>
      </c>
      <c r="B410" s="2"/>
    </row>
    <row r="411" spans="1:2" ht="9.75">
      <c r="A411" s="1" t="s">
        <v>1098</v>
      </c>
      <c r="B411" s="2"/>
    </row>
    <row r="412" spans="1:2" ht="9.75">
      <c r="A412" s="1" t="s">
        <v>1098</v>
      </c>
      <c r="B412" s="2"/>
    </row>
    <row r="413" spans="1:3" ht="19.5">
      <c r="A413" s="3" t="s">
        <v>1099</v>
      </c>
      <c r="B413" s="4"/>
      <c r="C413" s="3"/>
    </row>
    <row r="414" spans="1:3" ht="9.75">
      <c r="A414" s="3" t="s">
        <v>1100</v>
      </c>
      <c r="B414" s="4"/>
      <c r="C414" s="3"/>
    </row>
    <row r="415" spans="1:3" ht="9.75">
      <c r="A415" s="3" t="s">
        <v>1101</v>
      </c>
      <c r="B415" s="4"/>
      <c r="C415" s="3"/>
    </row>
    <row r="416" spans="1:6" ht="19.5">
      <c r="A416" s="3" t="s">
        <v>1102</v>
      </c>
      <c r="B416" s="3"/>
      <c r="C416" s="3"/>
      <c r="D416" s="3"/>
      <c r="E416" s="3"/>
      <c r="F416" s="3"/>
    </row>
    <row r="417" spans="1:3" ht="19.5">
      <c r="A417" s="3" t="s">
        <v>1102</v>
      </c>
      <c r="B417" s="4"/>
      <c r="C417" s="3"/>
    </row>
    <row r="418" spans="1:3" ht="9.75">
      <c r="A418" s="19" t="s">
        <v>1103</v>
      </c>
      <c r="B418" s="19"/>
      <c r="C418" s="19"/>
    </row>
    <row r="419" spans="1:6" ht="9.75">
      <c r="A419" s="3" t="s">
        <v>1104</v>
      </c>
      <c r="B419" s="3"/>
      <c r="C419" s="3"/>
      <c r="D419" s="3"/>
      <c r="E419" s="3"/>
      <c r="F419" s="3"/>
    </row>
    <row r="420" spans="1:6" ht="9.75">
      <c r="A420" s="3" t="s">
        <v>1105</v>
      </c>
      <c r="B420" s="3"/>
      <c r="C420" s="3"/>
      <c r="D420" s="3"/>
      <c r="E420" s="3"/>
      <c r="F420" s="3"/>
    </row>
    <row r="421" spans="1:6" ht="9.75">
      <c r="A421" s="3" t="s">
        <v>1106</v>
      </c>
      <c r="B421" s="3"/>
      <c r="C421" s="3"/>
      <c r="D421" s="3"/>
      <c r="E421" s="3"/>
      <c r="F421" s="3"/>
    </row>
    <row r="422" spans="1:6" ht="9.75">
      <c r="A422" s="3" t="s">
        <v>1107</v>
      </c>
      <c r="B422" s="3"/>
      <c r="C422" s="3"/>
      <c r="D422" s="3"/>
      <c r="E422" s="3"/>
      <c r="F422" s="3"/>
    </row>
    <row r="423" spans="1:6" ht="9.75">
      <c r="A423" s="3" t="s">
        <v>1108</v>
      </c>
      <c r="B423" s="3"/>
      <c r="C423" s="3"/>
      <c r="D423" s="3"/>
      <c r="E423" s="3"/>
      <c r="F423" s="3"/>
    </row>
    <row r="424" spans="1:3" ht="9.75">
      <c r="A424" s="19" t="s">
        <v>1109</v>
      </c>
      <c r="B424" s="19" t="s">
        <v>1110</v>
      </c>
      <c r="C424" s="19"/>
    </row>
    <row r="425" spans="1:6" ht="9.75">
      <c r="A425" s="3" t="s">
        <v>1111</v>
      </c>
      <c r="B425" s="3"/>
      <c r="C425" s="3"/>
      <c r="D425" s="3"/>
      <c r="E425" s="3"/>
      <c r="F425" s="3"/>
    </row>
    <row r="426" spans="1:6" ht="19.5">
      <c r="A426" s="3" t="s">
        <v>1112</v>
      </c>
      <c r="B426" s="3"/>
      <c r="C426" s="3"/>
      <c r="D426" s="3"/>
      <c r="E426" s="3"/>
      <c r="F426" s="3"/>
    </row>
    <row r="427" spans="1:6" ht="9.75">
      <c r="A427" s="3" t="s">
        <v>1113</v>
      </c>
      <c r="B427" s="3"/>
      <c r="C427" s="3"/>
      <c r="D427" s="3"/>
      <c r="E427" s="3"/>
      <c r="F427" s="3"/>
    </row>
    <row r="428" spans="1:6" ht="9.75">
      <c r="A428" s="3" t="s">
        <v>1114</v>
      </c>
      <c r="B428" s="3"/>
      <c r="C428" s="3"/>
      <c r="D428" s="3"/>
      <c r="E428" s="3"/>
      <c r="F428" s="3"/>
    </row>
    <row r="429" ht="9.75">
      <c r="A429" s="1" t="s">
        <v>1115</v>
      </c>
    </row>
    <row r="430" spans="1:2" ht="9.75">
      <c r="A430" s="1" t="s">
        <v>1115</v>
      </c>
      <c r="B430" s="2"/>
    </row>
    <row r="431" ht="9.75">
      <c r="A431" s="1" t="s">
        <v>1116</v>
      </c>
    </row>
    <row r="432" ht="9.75">
      <c r="A432" s="1" t="s">
        <v>1116</v>
      </c>
    </row>
    <row r="433" ht="9.75">
      <c r="A433" s="1" t="s">
        <v>1116</v>
      </c>
    </row>
    <row r="434" ht="9.75">
      <c r="A434" s="1" t="s">
        <v>1120</v>
      </c>
    </row>
    <row r="435" ht="9.75">
      <c r="A435" s="1" t="s">
        <v>1120</v>
      </c>
    </row>
    <row r="436" ht="9.75">
      <c r="A436" s="1" t="s">
        <v>1120</v>
      </c>
    </row>
    <row r="437" ht="9.75">
      <c r="A437" s="1" t="s">
        <v>1120</v>
      </c>
    </row>
    <row r="438" ht="9.75">
      <c r="A438" s="1" t="s">
        <v>1120</v>
      </c>
    </row>
    <row r="439" ht="9.75">
      <c r="A439" s="1" t="s">
        <v>1120</v>
      </c>
    </row>
    <row r="440" ht="9.75">
      <c r="A440" s="1" t="s">
        <v>1120</v>
      </c>
    </row>
    <row r="441" spans="1:9" ht="10.5">
      <c r="A441" s="46" t="s">
        <v>1121</v>
      </c>
      <c r="B441" s="46" t="s">
        <v>1122</v>
      </c>
      <c r="C441" s="51"/>
      <c r="D441" s="10"/>
      <c r="I441" s="47"/>
    </row>
    <row r="442" spans="1:3" ht="9.75">
      <c r="A442" s="19" t="s">
        <v>1123</v>
      </c>
      <c r="B442" s="19" t="s">
        <v>1124</v>
      </c>
      <c r="C442" s="19"/>
    </row>
    <row r="443" ht="9.75">
      <c r="A443" s="1" t="s">
        <v>1125</v>
      </c>
    </row>
    <row r="444" ht="9.75">
      <c r="A444" s="1" t="s">
        <v>1126</v>
      </c>
    </row>
    <row r="445" spans="1:9" ht="10.5">
      <c r="A445" s="46" t="s">
        <v>1127</v>
      </c>
      <c r="B445" s="46" t="s">
        <v>1128</v>
      </c>
      <c r="C445" s="16"/>
      <c r="D445" s="10"/>
      <c r="I445" s="47"/>
    </row>
    <row r="446" spans="1:9" ht="10.5">
      <c r="A446" s="46" t="s">
        <v>1129</v>
      </c>
      <c r="B446" s="46" t="s">
        <v>1130</v>
      </c>
      <c r="C446" s="16"/>
      <c r="D446" s="10"/>
      <c r="I446" s="47"/>
    </row>
    <row r="447" spans="1:9" ht="10.5">
      <c r="A447" s="46" t="s">
        <v>1131</v>
      </c>
      <c r="B447" s="46" t="s">
        <v>1132</v>
      </c>
      <c r="C447" s="13"/>
      <c r="D447" s="10"/>
      <c r="I447" s="47"/>
    </row>
    <row r="448" spans="1:9" ht="10.5">
      <c r="A448" s="46" t="s">
        <v>1131</v>
      </c>
      <c r="B448" s="46" t="s">
        <v>1133</v>
      </c>
      <c r="C448" s="13"/>
      <c r="D448" s="10"/>
      <c r="I448" s="47"/>
    </row>
    <row r="449" spans="1:9" ht="10.5">
      <c r="A449" s="46" t="s">
        <v>1131</v>
      </c>
      <c r="B449" s="46" t="s">
        <v>1134</v>
      </c>
      <c r="C449" s="16"/>
      <c r="D449" s="10"/>
      <c r="I449" s="47"/>
    </row>
    <row r="450" spans="1:9" ht="10.5">
      <c r="A450" s="46" t="s">
        <v>1131</v>
      </c>
      <c r="B450" s="46" t="s">
        <v>1135</v>
      </c>
      <c r="C450" s="16"/>
      <c r="D450" s="10"/>
      <c r="I450" s="47"/>
    </row>
    <row r="451" spans="1:9" ht="10.5">
      <c r="A451" s="46" t="s">
        <v>1131</v>
      </c>
      <c r="B451" s="46" t="s">
        <v>1136</v>
      </c>
      <c r="C451" s="16"/>
      <c r="D451" s="10"/>
      <c r="I451" s="47"/>
    </row>
    <row r="452" spans="1:9" ht="10.5">
      <c r="A452" s="46" t="s">
        <v>1137</v>
      </c>
      <c r="B452" s="46" t="s">
        <v>1138</v>
      </c>
      <c r="C452" s="13"/>
      <c r="D452" s="10"/>
      <c r="I452" s="47"/>
    </row>
    <row r="453" spans="1:9" ht="10.5">
      <c r="A453" s="46" t="s">
        <v>1139</v>
      </c>
      <c r="B453" s="46" t="s">
        <v>1140</v>
      </c>
      <c r="C453" s="16"/>
      <c r="D453" s="10"/>
      <c r="I453" s="47"/>
    </row>
    <row r="454" spans="1:9" ht="10.5">
      <c r="A454" s="46" t="s">
        <v>1139</v>
      </c>
      <c r="B454" s="46" t="s">
        <v>1141</v>
      </c>
      <c r="C454" s="13"/>
      <c r="D454" s="10"/>
      <c r="I454" s="47"/>
    </row>
    <row r="455" spans="1:9" ht="10.5">
      <c r="A455" s="46" t="s">
        <v>1139</v>
      </c>
      <c r="B455" s="46" t="s">
        <v>1142</v>
      </c>
      <c r="C455" s="13"/>
      <c r="D455" s="10"/>
      <c r="I455" s="47"/>
    </row>
    <row r="456" spans="1:9" ht="10.5">
      <c r="A456" s="46" t="s">
        <v>1139</v>
      </c>
      <c r="B456" s="46" t="s">
        <v>1143</v>
      </c>
      <c r="C456" s="13"/>
      <c r="D456" s="10"/>
      <c r="I456" s="47"/>
    </row>
    <row r="457" spans="1:9" ht="10.5">
      <c r="A457" s="46" t="s">
        <v>1139</v>
      </c>
      <c r="B457" s="46" t="s">
        <v>1144</v>
      </c>
      <c r="C457" s="13"/>
      <c r="D457" s="10"/>
      <c r="I457" s="47"/>
    </row>
    <row r="458" spans="1:9" ht="10.5">
      <c r="A458" s="46" t="s">
        <v>1139</v>
      </c>
      <c r="B458" s="46" t="s">
        <v>1145</v>
      </c>
      <c r="C458" s="13"/>
      <c r="D458" s="10"/>
      <c r="I458" s="47"/>
    </row>
    <row r="459" spans="1:9" ht="10.5">
      <c r="A459" s="46" t="s">
        <v>1139</v>
      </c>
      <c r="B459" s="46" t="s">
        <v>1146</v>
      </c>
      <c r="C459" s="13"/>
      <c r="D459" s="10"/>
      <c r="I459" s="47"/>
    </row>
    <row r="460" spans="1:9" ht="10.5">
      <c r="A460" s="46" t="s">
        <v>1139</v>
      </c>
      <c r="B460" s="46" t="s">
        <v>1147</v>
      </c>
      <c r="C460" s="13"/>
      <c r="D460" s="10"/>
      <c r="I460" s="47"/>
    </row>
    <row r="461" spans="1:9" ht="10.5">
      <c r="A461" s="46" t="s">
        <v>1148</v>
      </c>
      <c r="B461" s="46" t="s">
        <v>1149</v>
      </c>
      <c r="C461" s="16"/>
      <c r="D461" s="10"/>
      <c r="I461" s="47"/>
    </row>
    <row r="462" spans="1:13" s="12" customFormat="1" ht="10.5">
      <c r="A462" s="46" t="s">
        <v>1150</v>
      </c>
      <c r="B462" s="46" t="s">
        <v>1151</v>
      </c>
      <c r="C462" s="16"/>
      <c r="D462" s="50"/>
      <c r="E462" s="11"/>
      <c r="F462" s="11"/>
      <c r="G462" s="11"/>
      <c r="H462" s="38"/>
      <c r="I462" s="49"/>
      <c r="J462" s="39"/>
      <c r="K462" s="38"/>
      <c r="L462" s="38"/>
      <c r="M462" s="38"/>
    </row>
    <row r="463" spans="1:13" s="12" customFormat="1" ht="10.5">
      <c r="A463" s="46" t="s">
        <v>1152</v>
      </c>
      <c r="B463" s="46" t="s">
        <v>1153</v>
      </c>
      <c r="C463" s="16"/>
      <c r="D463" s="50"/>
      <c r="E463" s="11"/>
      <c r="F463" s="11"/>
      <c r="G463" s="11"/>
      <c r="H463" s="38"/>
      <c r="I463" s="49"/>
      <c r="J463" s="39"/>
      <c r="K463" s="38"/>
      <c r="L463" s="38"/>
      <c r="M463" s="38"/>
    </row>
    <row r="464" spans="1:13" s="12" customFormat="1" ht="10.5">
      <c r="A464" s="46" t="s">
        <v>1154</v>
      </c>
      <c r="B464" s="46" t="s">
        <v>1155</v>
      </c>
      <c r="C464" s="16"/>
      <c r="D464" s="50"/>
      <c r="E464" s="11"/>
      <c r="F464" s="11"/>
      <c r="G464" s="11"/>
      <c r="H464" s="38"/>
      <c r="I464" s="49"/>
      <c r="J464" s="39"/>
      <c r="K464" s="38"/>
      <c r="L464" s="38"/>
      <c r="M464" s="38"/>
    </row>
    <row r="465" spans="1:13" s="12" customFormat="1" ht="10.5">
      <c r="A465" s="46" t="s">
        <v>1154</v>
      </c>
      <c r="B465" s="46" t="s">
        <v>1156</v>
      </c>
      <c r="C465" s="16"/>
      <c r="D465" s="50"/>
      <c r="E465" s="11"/>
      <c r="F465" s="11"/>
      <c r="G465" s="11"/>
      <c r="H465" s="38"/>
      <c r="I465" s="49"/>
      <c r="J465" s="39"/>
      <c r="K465" s="38"/>
      <c r="L465" s="38"/>
      <c r="M465" s="38"/>
    </row>
    <row r="466" spans="1:13" s="12" customFormat="1" ht="10.5">
      <c r="A466" s="46" t="s">
        <v>1154</v>
      </c>
      <c r="B466" s="46" t="s">
        <v>1157</v>
      </c>
      <c r="C466" s="16"/>
      <c r="D466" s="50"/>
      <c r="E466" s="11"/>
      <c r="F466" s="11"/>
      <c r="G466" s="11"/>
      <c r="H466" s="38"/>
      <c r="I466" s="49"/>
      <c r="J466" s="39"/>
      <c r="K466" s="38"/>
      <c r="L466" s="38"/>
      <c r="M466" s="38"/>
    </row>
    <row r="467" spans="1:9" ht="10.5">
      <c r="A467" s="46" t="s">
        <v>1158</v>
      </c>
      <c r="B467" s="46" t="s">
        <v>1159</v>
      </c>
      <c r="C467" s="16"/>
      <c r="D467" s="10"/>
      <c r="I467" s="47"/>
    </row>
    <row r="468" spans="1:13" s="12" customFormat="1" ht="10.5">
      <c r="A468" s="46" t="s">
        <v>1160</v>
      </c>
      <c r="B468" s="46" t="s">
        <v>1161</v>
      </c>
      <c r="C468" s="16"/>
      <c r="D468" s="50"/>
      <c r="E468" s="11"/>
      <c r="F468" s="11"/>
      <c r="G468" s="11"/>
      <c r="H468" s="38"/>
      <c r="I468" s="49"/>
      <c r="J468" s="39"/>
      <c r="K468" s="38"/>
      <c r="L468" s="38"/>
      <c r="M468" s="38"/>
    </row>
    <row r="469" spans="1:9" ht="10.5">
      <c r="A469" s="46" t="s">
        <v>1162</v>
      </c>
      <c r="B469" s="46" t="s">
        <v>1163</v>
      </c>
      <c r="C469" s="13"/>
      <c r="D469" s="10"/>
      <c r="I469" s="47"/>
    </row>
    <row r="470" spans="1:9" ht="10.5">
      <c r="A470" s="46" t="s">
        <v>1164</v>
      </c>
      <c r="B470" s="46" t="s">
        <v>1165</v>
      </c>
      <c r="C470" s="13"/>
      <c r="D470" s="10"/>
      <c r="I470" s="47"/>
    </row>
    <row r="471" spans="1:13" s="12" customFormat="1" ht="10.5">
      <c r="A471" s="46" t="s">
        <v>1166</v>
      </c>
      <c r="B471" s="46" t="s">
        <v>1167</v>
      </c>
      <c r="C471" s="51"/>
      <c r="D471" s="50"/>
      <c r="E471" s="11"/>
      <c r="F471" s="11"/>
      <c r="G471" s="11"/>
      <c r="H471" s="38"/>
      <c r="I471" s="49"/>
      <c r="J471" s="39"/>
      <c r="K471" s="38"/>
      <c r="L471" s="38"/>
      <c r="M471" s="38"/>
    </row>
    <row r="472" spans="1:9" ht="10.5">
      <c r="A472" s="46" t="s">
        <v>1168</v>
      </c>
      <c r="B472" s="46" t="s">
        <v>1169</v>
      </c>
      <c r="C472" s="51"/>
      <c r="D472" s="10"/>
      <c r="I472" s="47"/>
    </row>
    <row r="473" ht="9.75">
      <c r="A473" s="1" t="s">
        <v>1170</v>
      </c>
    </row>
    <row r="474" ht="9.75">
      <c r="A474" s="1" t="s">
        <v>1171</v>
      </c>
    </row>
    <row r="475" spans="1:3" ht="9.75">
      <c r="A475" s="19" t="s">
        <v>1172</v>
      </c>
      <c r="B475" s="19" t="s">
        <v>1173</v>
      </c>
      <c r="C475" s="19"/>
    </row>
    <row r="476" spans="1:3" ht="9.75">
      <c r="A476" s="19" t="s">
        <v>1172</v>
      </c>
      <c r="B476" s="19" t="s">
        <v>1174</v>
      </c>
      <c r="C476" s="19"/>
    </row>
    <row r="477" ht="9.75">
      <c r="A477" s="1" t="s">
        <v>1175</v>
      </c>
    </row>
    <row r="478" ht="9.75">
      <c r="A478" s="1" t="s">
        <v>1175</v>
      </c>
    </row>
    <row r="479" ht="9.75">
      <c r="A479" s="1" t="s">
        <v>1175</v>
      </c>
    </row>
    <row r="480" ht="9.75">
      <c r="A480" s="1" t="s">
        <v>1175</v>
      </c>
    </row>
    <row r="481" ht="9.75">
      <c r="A481" s="1" t="s">
        <v>1175</v>
      </c>
    </row>
    <row r="482" ht="9.75">
      <c r="A482" s="1" t="s">
        <v>1175</v>
      </c>
    </row>
    <row r="483" ht="9.75">
      <c r="A483" s="1" t="s">
        <v>1175</v>
      </c>
    </row>
    <row r="484" ht="9.75">
      <c r="A484" s="1" t="s">
        <v>1175</v>
      </c>
    </row>
    <row r="485" ht="9.75">
      <c r="A485" s="1" t="s">
        <v>1175</v>
      </c>
    </row>
    <row r="486" ht="9.75">
      <c r="A486" s="1" t="s">
        <v>1175</v>
      </c>
    </row>
    <row r="487" ht="9.75">
      <c r="A487" s="1" t="s">
        <v>1175</v>
      </c>
    </row>
    <row r="488" ht="9.75">
      <c r="A488" s="1" t="s">
        <v>1175</v>
      </c>
    </row>
    <row r="489" ht="9.75">
      <c r="A489" s="1" t="s">
        <v>1175</v>
      </c>
    </row>
    <row r="490" ht="9.75">
      <c r="A490" s="1" t="s">
        <v>1175</v>
      </c>
    </row>
    <row r="491" ht="9.75">
      <c r="A491" s="1" t="s">
        <v>1175</v>
      </c>
    </row>
    <row r="492" ht="9.75">
      <c r="A492" s="1" t="s">
        <v>1175</v>
      </c>
    </row>
    <row r="493" ht="9.75">
      <c r="A493" s="1" t="s">
        <v>1181</v>
      </c>
    </row>
    <row r="494" ht="9.75">
      <c r="A494" s="1" t="s">
        <v>1182</v>
      </c>
    </row>
    <row r="495" ht="9.75">
      <c r="A495" s="1" t="s">
        <v>1183</v>
      </c>
    </row>
    <row r="496" ht="9.75">
      <c r="A496" s="1" t="s">
        <v>1184</v>
      </c>
    </row>
    <row r="497" spans="1:3" ht="9.75">
      <c r="A497" s="19" t="s">
        <v>1185</v>
      </c>
      <c r="B497" s="19" t="s">
        <v>1186</v>
      </c>
      <c r="C497" s="19"/>
    </row>
    <row r="498" ht="9.75">
      <c r="A498" s="1" t="s">
        <v>1187</v>
      </c>
    </row>
    <row r="499" ht="9.75">
      <c r="A499" s="1" t="s">
        <v>1188</v>
      </c>
    </row>
    <row r="500" spans="1:9" ht="10.5">
      <c r="A500" s="46" t="s">
        <v>1189</v>
      </c>
      <c r="B500" s="46" t="s">
        <v>1190</v>
      </c>
      <c r="C500" s="16"/>
      <c r="D500" s="10"/>
      <c r="I500" s="47"/>
    </row>
    <row r="501" spans="1:9" ht="10.5">
      <c r="A501" s="46" t="s">
        <v>1191</v>
      </c>
      <c r="B501" s="46" t="s">
        <v>1192</v>
      </c>
      <c r="C501" s="16"/>
      <c r="D501" s="10"/>
      <c r="I501" s="47"/>
    </row>
    <row r="502" ht="9.75">
      <c r="A502" s="1" t="s">
        <v>1193</v>
      </c>
    </row>
    <row r="503" ht="9.75">
      <c r="A503" s="1" t="s">
        <v>1193</v>
      </c>
    </row>
    <row r="504" spans="1:9" ht="10.5">
      <c r="A504" s="46" t="s">
        <v>1194</v>
      </c>
      <c r="B504" s="46" t="s">
        <v>1195</v>
      </c>
      <c r="C504" s="51"/>
      <c r="D504" s="10"/>
      <c r="I504" s="47"/>
    </row>
    <row r="505" ht="19.5">
      <c r="A505" s="1" t="s">
        <v>1196</v>
      </c>
    </row>
    <row r="506" spans="1:9" ht="10.5">
      <c r="A506" s="46" t="s">
        <v>1197</v>
      </c>
      <c r="B506" s="46" t="s">
        <v>532</v>
      </c>
      <c r="C506" s="48"/>
      <c r="D506" s="10"/>
      <c r="I506" s="47"/>
    </row>
    <row r="507" spans="1:9" ht="21">
      <c r="A507" s="46" t="s">
        <v>1198</v>
      </c>
      <c r="B507" s="46" t="s">
        <v>1199</v>
      </c>
      <c r="C507" s="16"/>
      <c r="D507" s="10"/>
      <c r="I507" s="47"/>
    </row>
    <row r="508" spans="1:9" ht="10.5">
      <c r="A508" s="46" t="s">
        <v>1198</v>
      </c>
      <c r="B508" s="46" t="s">
        <v>1200</v>
      </c>
      <c r="C508" s="13"/>
      <c r="D508" s="10"/>
      <c r="I508" s="47"/>
    </row>
    <row r="509" spans="1:9" ht="10.5">
      <c r="A509" s="18" t="s">
        <v>1198</v>
      </c>
      <c r="B509" s="18" t="s">
        <v>1201</v>
      </c>
      <c r="C509" s="13"/>
      <c r="D509" s="10"/>
      <c r="I509" s="47"/>
    </row>
    <row r="510" spans="1:13" s="12" customFormat="1" ht="10.5">
      <c r="A510" s="46" t="s">
        <v>1198</v>
      </c>
      <c r="B510" s="46" t="s">
        <v>1202</v>
      </c>
      <c r="C510" s="13"/>
      <c r="D510" s="50"/>
      <c r="E510" s="11"/>
      <c r="F510" s="11"/>
      <c r="G510" s="11"/>
      <c r="H510" s="38"/>
      <c r="I510" s="49"/>
      <c r="J510" s="39"/>
      <c r="K510" s="38"/>
      <c r="L510" s="38"/>
      <c r="M510" s="38"/>
    </row>
    <row r="511" spans="1:13" s="12" customFormat="1" ht="10.5">
      <c r="A511" s="46" t="s">
        <v>1198</v>
      </c>
      <c r="B511" s="46" t="s">
        <v>1203</v>
      </c>
      <c r="C511" s="13"/>
      <c r="D511" s="50"/>
      <c r="E511" s="11"/>
      <c r="F511" s="11"/>
      <c r="G511" s="11"/>
      <c r="H511" s="38"/>
      <c r="I511" s="49"/>
      <c r="J511" s="39"/>
      <c r="K511" s="38"/>
      <c r="L511" s="38"/>
      <c r="M511" s="38"/>
    </row>
    <row r="512" spans="1:9" ht="10.5">
      <c r="A512" s="46" t="s">
        <v>1204</v>
      </c>
      <c r="B512" s="46" t="s">
        <v>1205</v>
      </c>
      <c r="C512" s="13"/>
      <c r="D512" s="10"/>
      <c r="I512" s="47"/>
    </row>
    <row r="513" spans="1:9" ht="10.5">
      <c r="A513" s="46" t="s">
        <v>1206</v>
      </c>
      <c r="B513" s="46" t="s">
        <v>1207</v>
      </c>
      <c r="C513" s="16"/>
      <c r="D513" s="10"/>
      <c r="I513" s="47"/>
    </row>
    <row r="514" spans="1:9" ht="10.5">
      <c r="A514" s="46" t="s">
        <v>1206</v>
      </c>
      <c r="B514" s="46" t="s">
        <v>1208</v>
      </c>
      <c r="C514" s="16"/>
      <c r="D514" s="10"/>
      <c r="I514" s="47"/>
    </row>
    <row r="515" spans="1:9" ht="10.5">
      <c r="A515" s="46" t="s">
        <v>1209</v>
      </c>
      <c r="B515" s="46" t="s">
        <v>1210</v>
      </c>
      <c r="C515" s="13"/>
      <c r="D515" s="10"/>
      <c r="I515" s="47"/>
    </row>
    <row r="516" spans="1:9" ht="10.5">
      <c r="A516" s="46" t="s">
        <v>1209</v>
      </c>
      <c r="B516" s="46" t="s">
        <v>1211</v>
      </c>
      <c r="C516" s="16"/>
      <c r="D516" s="10"/>
      <c r="I516" s="47"/>
    </row>
    <row r="517" spans="1:9" ht="10.5">
      <c r="A517" s="46" t="s">
        <v>1212</v>
      </c>
      <c r="B517" s="46" t="s">
        <v>1213</v>
      </c>
      <c r="C517" s="13"/>
      <c r="D517" s="10"/>
      <c r="I517" s="47"/>
    </row>
    <row r="518" spans="1:9" ht="10.5">
      <c r="A518" s="46" t="s">
        <v>1214</v>
      </c>
      <c r="B518" s="46" t="s">
        <v>1215</v>
      </c>
      <c r="C518" s="13"/>
      <c r="D518" s="10"/>
      <c r="I518" s="47"/>
    </row>
    <row r="519" spans="1:9" ht="10.5">
      <c r="A519" s="46" t="s">
        <v>1216</v>
      </c>
      <c r="B519" s="46" t="s">
        <v>1217</v>
      </c>
      <c r="C519" s="16"/>
      <c r="D519" s="10"/>
      <c r="I519" s="47"/>
    </row>
    <row r="520" spans="1:9" ht="10.5">
      <c r="A520" s="46" t="s">
        <v>1216</v>
      </c>
      <c r="B520" s="46" t="s">
        <v>1218</v>
      </c>
      <c r="C520" s="16"/>
      <c r="D520" s="10"/>
      <c r="I520" s="47"/>
    </row>
    <row r="521" ht="9.75">
      <c r="A521" s="1" t="s">
        <v>1219</v>
      </c>
    </row>
    <row r="522" ht="9.75">
      <c r="A522" s="1" t="s">
        <v>1220</v>
      </c>
    </row>
    <row r="523" spans="1:3" ht="9.75">
      <c r="A523" s="19" t="s">
        <v>1221</v>
      </c>
      <c r="B523" s="19" t="s">
        <v>1222</v>
      </c>
      <c r="C523" s="19"/>
    </row>
    <row r="524" spans="1:3" ht="9.75">
      <c r="A524" s="19" t="s">
        <v>1221</v>
      </c>
      <c r="B524" s="19" t="s">
        <v>1223</v>
      </c>
      <c r="C524" s="19"/>
    </row>
    <row r="525" spans="1:3" ht="9.75">
      <c r="A525" s="19" t="s">
        <v>1221</v>
      </c>
      <c r="B525" s="19" t="s">
        <v>1224</v>
      </c>
      <c r="C525" s="19"/>
    </row>
    <row r="526" spans="1:3" ht="9.75">
      <c r="A526" s="19" t="s">
        <v>1225</v>
      </c>
      <c r="B526" s="19" t="s">
        <v>1226</v>
      </c>
      <c r="C526" s="19"/>
    </row>
    <row r="527" spans="1:3" ht="9.75">
      <c r="A527" s="19" t="s">
        <v>1225</v>
      </c>
      <c r="B527" s="19" t="s">
        <v>1227</v>
      </c>
      <c r="C527" s="19"/>
    </row>
    <row r="528" spans="1:3" ht="9.75">
      <c r="A528" s="19" t="s">
        <v>1225</v>
      </c>
      <c r="B528" s="19" t="s">
        <v>1228</v>
      </c>
      <c r="C528" s="19"/>
    </row>
    <row r="529" spans="1:13" s="12" customFormat="1" ht="10.5">
      <c r="A529" s="46" t="s">
        <v>1229</v>
      </c>
      <c r="B529" s="46" t="s">
        <v>1230</v>
      </c>
      <c r="C529" s="51"/>
      <c r="D529" s="50"/>
      <c r="E529" s="11"/>
      <c r="F529" s="11"/>
      <c r="G529" s="11"/>
      <c r="H529" s="38"/>
      <c r="I529" s="49"/>
      <c r="J529" s="39"/>
      <c r="K529" s="38"/>
      <c r="L529" s="38"/>
      <c r="M529" s="38"/>
    </row>
    <row r="530" spans="1:9" ht="10.5">
      <c r="A530" s="46" t="s">
        <v>1231</v>
      </c>
      <c r="B530" s="46" t="s">
        <v>1232</v>
      </c>
      <c r="C530" s="51"/>
      <c r="D530" s="10"/>
      <c r="I530" s="47"/>
    </row>
    <row r="531" spans="1:9" ht="10.5">
      <c r="A531" s="46" t="s">
        <v>1231</v>
      </c>
      <c r="B531" s="46" t="s">
        <v>1233</v>
      </c>
      <c r="C531" s="51"/>
      <c r="D531" s="10"/>
      <c r="I531" s="47"/>
    </row>
    <row r="532" spans="1:13" ht="9.75">
      <c r="A532" s="19" t="s">
        <v>1234</v>
      </c>
      <c r="B532" s="19" t="s">
        <v>1235</v>
      </c>
      <c r="C532" s="19"/>
      <c r="H532" s="19"/>
      <c r="J532" s="40"/>
      <c r="K532" s="19"/>
      <c r="L532" s="19"/>
      <c r="M532" s="19"/>
    </row>
    <row r="533" spans="1:13" ht="9.75">
      <c r="A533" s="19" t="s">
        <v>1234</v>
      </c>
      <c r="B533" s="19" t="s">
        <v>1235</v>
      </c>
      <c r="C533" s="19"/>
      <c r="H533" s="19"/>
      <c r="J533" s="40"/>
      <c r="K533" s="19"/>
      <c r="L533" s="19"/>
      <c r="M533" s="19"/>
    </row>
    <row r="534" spans="1:13" ht="9.75">
      <c r="A534" s="19" t="s">
        <v>1234</v>
      </c>
      <c r="B534" s="19" t="s">
        <v>1236</v>
      </c>
      <c r="C534" s="19"/>
      <c r="H534" s="19"/>
      <c r="J534" s="40"/>
      <c r="K534" s="19"/>
      <c r="L534" s="19"/>
      <c r="M534" s="19"/>
    </row>
    <row r="535" spans="1:13" ht="9.75">
      <c r="A535" s="19" t="s">
        <v>1234</v>
      </c>
      <c r="B535" s="19" t="s">
        <v>1236</v>
      </c>
      <c r="C535" s="19"/>
      <c r="H535" s="19"/>
      <c r="J535" s="40"/>
      <c r="K535" s="19"/>
      <c r="L535" s="19"/>
      <c r="M535" s="19"/>
    </row>
    <row r="536" spans="1:13" ht="9.75">
      <c r="A536" s="19" t="s">
        <v>1234</v>
      </c>
      <c r="B536" s="19" t="s">
        <v>1236</v>
      </c>
      <c r="C536" s="19"/>
      <c r="H536" s="19"/>
      <c r="J536" s="40"/>
      <c r="K536" s="19"/>
      <c r="L536" s="19"/>
      <c r="M536" s="19"/>
    </row>
    <row r="537" spans="1:13" ht="9.75">
      <c r="A537" s="19" t="s">
        <v>1234</v>
      </c>
      <c r="B537" s="19" t="s">
        <v>1236</v>
      </c>
      <c r="C537" s="19"/>
      <c r="H537" s="19"/>
      <c r="J537" s="40"/>
      <c r="K537" s="19"/>
      <c r="L537" s="19"/>
      <c r="M537" s="19"/>
    </row>
    <row r="538" spans="1:13" ht="9.75">
      <c r="A538" s="19" t="s">
        <v>1234</v>
      </c>
      <c r="B538" s="19" t="s">
        <v>1236</v>
      </c>
      <c r="C538" s="19"/>
      <c r="H538" s="19"/>
      <c r="J538" s="40"/>
      <c r="K538" s="19"/>
      <c r="L538" s="19"/>
      <c r="M538" s="19"/>
    </row>
    <row r="539" spans="1:13" ht="9.75">
      <c r="A539" s="19" t="s">
        <v>1234</v>
      </c>
      <c r="B539" s="19" t="s">
        <v>1236</v>
      </c>
      <c r="C539" s="19"/>
      <c r="H539" s="19"/>
      <c r="J539" s="40"/>
      <c r="K539" s="19"/>
      <c r="L539" s="19"/>
      <c r="M539" s="19"/>
    </row>
    <row r="540" spans="1:13" ht="9.75">
      <c r="A540" s="19" t="s">
        <v>1234</v>
      </c>
      <c r="B540" s="19" t="s">
        <v>1236</v>
      </c>
      <c r="C540" s="19"/>
      <c r="H540" s="19"/>
      <c r="J540" s="40"/>
      <c r="K540" s="19"/>
      <c r="L540" s="19"/>
      <c r="M540" s="19"/>
    </row>
    <row r="541" spans="1:13" ht="9.75">
      <c r="A541" s="19" t="s">
        <v>1234</v>
      </c>
      <c r="B541" s="19" t="s">
        <v>1236</v>
      </c>
      <c r="C541" s="19"/>
      <c r="H541" s="19"/>
      <c r="J541" s="40"/>
      <c r="K541" s="19"/>
      <c r="L541" s="19"/>
      <c r="M541" s="19"/>
    </row>
    <row r="542" spans="1:13" ht="9.75">
      <c r="A542" s="19" t="s">
        <v>1234</v>
      </c>
      <c r="B542" s="19" t="s">
        <v>1236</v>
      </c>
      <c r="C542" s="19"/>
      <c r="H542" s="19"/>
      <c r="J542" s="40"/>
      <c r="K542" s="19"/>
      <c r="L542" s="19"/>
      <c r="M542" s="19"/>
    </row>
    <row r="543" spans="1:13" ht="9.75">
      <c r="A543" s="19" t="s">
        <v>1234</v>
      </c>
      <c r="B543" s="19" t="s">
        <v>1237</v>
      </c>
      <c r="C543" s="19"/>
      <c r="H543" s="19"/>
      <c r="J543" s="40"/>
      <c r="K543" s="19"/>
      <c r="L543" s="19"/>
      <c r="M543" s="19"/>
    </row>
    <row r="544" spans="1:13" ht="9.75">
      <c r="A544" s="19" t="s">
        <v>1234</v>
      </c>
      <c r="B544" s="19" t="s">
        <v>1237</v>
      </c>
      <c r="C544" s="19"/>
      <c r="H544" s="19"/>
      <c r="J544" s="40"/>
      <c r="K544" s="19"/>
      <c r="L544" s="19"/>
      <c r="M544" s="19"/>
    </row>
    <row r="545" spans="1:13" ht="9.75">
      <c r="A545" s="19" t="s">
        <v>1234</v>
      </c>
      <c r="B545" s="19" t="s">
        <v>1237</v>
      </c>
      <c r="C545" s="19"/>
      <c r="H545" s="19"/>
      <c r="J545" s="40"/>
      <c r="K545" s="19"/>
      <c r="L545" s="19"/>
      <c r="M545" s="19"/>
    </row>
    <row r="546" spans="1:13" ht="9.75">
      <c r="A546" s="19" t="s">
        <v>1234</v>
      </c>
      <c r="B546" s="19" t="s">
        <v>1237</v>
      </c>
      <c r="C546" s="19"/>
      <c r="H546" s="19"/>
      <c r="J546" s="40"/>
      <c r="K546" s="19"/>
      <c r="L546" s="19"/>
      <c r="M546" s="19"/>
    </row>
    <row r="547" spans="1:13" ht="9.75">
      <c r="A547" s="19" t="s">
        <v>1234</v>
      </c>
      <c r="B547" s="19" t="s">
        <v>1237</v>
      </c>
      <c r="C547" s="19"/>
      <c r="H547" s="19"/>
      <c r="J547" s="40"/>
      <c r="K547" s="19"/>
      <c r="L547" s="19"/>
      <c r="M547" s="19"/>
    </row>
    <row r="548" spans="1:13" ht="9.75">
      <c r="A548" s="19" t="s">
        <v>1234</v>
      </c>
      <c r="B548" s="19" t="s">
        <v>1238</v>
      </c>
      <c r="C548" s="19"/>
      <c r="H548" s="19"/>
      <c r="J548" s="40"/>
      <c r="K548" s="19"/>
      <c r="L548" s="19"/>
      <c r="M548" s="19"/>
    </row>
    <row r="549" spans="1:13" ht="10.5">
      <c r="A549" s="35" t="s">
        <v>1239</v>
      </c>
      <c r="G549" s="10"/>
      <c r="H549" s="10"/>
      <c r="J549" s="42"/>
      <c r="K549" s="10"/>
      <c r="L549" s="10"/>
      <c r="M549" s="10"/>
    </row>
    <row r="550" spans="1:7" ht="10.5">
      <c r="A550" s="35" t="s">
        <v>1240</v>
      </c>
      <c r="G550" s="10"/>
    </row>
    <row r="551" spans="1:13" ht="21">
      <c r="A551" s="35" t="s">
        <v>1241</v>
      </c>
      <c r="G551" s="10"/>
      <c r="H551" s="10"/>
      <c r="J551" s="42"/>
      <c r="K551" s="10"/>
      <c r="L551" s="10"/>
      <c r="M551" s="10"/>
    </row>
    <row r="552" spans="1:3" ht="9.75">
      <c r="A552" s="19" t="s">
        <v>1959</v>
      </c>
      <c r="B552" s="19"/>
      <c r="C552" s="19"/>
    </row>
    <row r="553" ht="9.75">
      <c r="A553" s="1" t="s">
        <v>1960</v>
      </c>
    </row>
    <row r="554" ht="39">
      <c r="A554" s="1" t="s">
        <v>1961</v>
      </c>
    </row>
    <row r="555" spans="1:3" ht="9.75">
      <c r="A555" s="19" t="s">
        <v>1962</v>
      </c>
      <c r="B555" s="19"/>
      <c r="C555" s="19"/>
    </row>
    <row r="556" spans="1:3" ht="9.75">
      <c r="A556" s="19" t="s">
        <v>1962</v>
      </c>
      <c r="B556" s="19" t="s">
        <v>1963</v>
      </c>
      <c r="C556" s="19"/>
    </row>
    <row r="557" ht="9.75">
      <c r="A557" s="1" t="s">
        <v>1964</v>
      </c>
    </row>
    <row r="558" ht="9.75">
      <c r="A558" s="1" t="s">
        <v>1965</v>
      </c>
    </row>
    <row r="559" ht="9.75">
      <c r="A559" s="1" t="s">
        <v>1966</v>
      </c>
    </row>
    <row r="560" ht="9.75">
      <c r="A560" s="1" t="s">
        <v>745</v>
      </c>
    </row>
    <row r="561" spans="1:3" ht="9.75">
      <c r="A561" s="3" t="s">
        <v>746</v>
      </c>
      <c r="B561" s="4"/>
      <c r="C561" s="3"/>
    </row>
    <row r="562" spans="1:3" ht="19.5">
      <c r="A562" s="3" t="s">
        <v>747</v>
      </c>
      <c r="B562" s="4"/>
      <c r="C562" s="3"/>
    </row>
    <row r="563" spans="1:3" ht="9.75">
      <c r="A563" s="3" t="s">
        <v>748</v>
      </c>
      <c r="B563" s="4"/>
      <c r="C563" s="3"/>
    </row>
    <row r="564" ht="9.75">
      <c r="A564" s="1" t="s">
        <v>749</v>
      </c>
    </row>
    <row r="565" ht="9.75">
      <c r="A565" s="1" t="s">
        <v>750</v>
      </c>
    </row>
    <row r="566" spans="1:3" ht="9.75">
      <c r="A566" s="19" t="s">
        <v>751</v>
      </c>
      <c r="B566" s="19"/>
      <c r="C566" s="19"/>
    </row>
    <row r="567" ht="9.75">
      <c r="A567" s="1" t="s">
        <v>752</v>
      </c>
    </row>
    <row r="568" ht="9.75">
      <c r="A568" s="1" t="s">
        <v>752</v>
      </c>
    </row>
    <row r="569" ht="9.75">
      <c r="A569" s="1" t="s">
        <v>752</v>
      </c>
    </row>
    <row r="570" ht="9.75">
      <c r="A570" s="1" t="s">
        <v>752</v>
      </c>
    </row>
    <row r="571" ht="9.75">
      <c r="A571" s="1" t="s">
        <v>752</v>
      </c>
    </row>
    <row r="572" ht="9.75">
      <c r="A572" s="1" t="s">
        <v>752</v>
      </c>
    </row>
    <row r="573" ht="9.75">
      <c r="A573" s="1" t="s">
        <v>752</v>
      </c>
    </row>
    <row r="574" ht="9.75">
      <c r="A574" s="1" t="s">
        <v>752</v>
      </c>
    </row>
    <row r="575" spans="1:3" ht="9.75">
      <c r="A575" s="19" t="s">
        <v>753</v>
      </c>
      <c r="B575" s="19" t="s">
        <v>754</v>
      </c>
      <c r="C575" s="19"/>
    </row>
    <row r="576" ht="39">
      <c r="A576" s="1" t="s">
        <v>755</v>
      </c>
    </row>
    <row r="577" ht="9.75">
      <c r="A577" s="1" t="s">
        <v>756</v>
      </c>
    </row>
    <row r="578" spans="1:3" ht="9.75">
      <c r="A578" s="19" t="s">
        <v>757</v>
      </c>
      <c r="B578" s="19" t="s">
        <v>758</v>
      </c>
      <c r="C578" s="19"/>
    </row>
    <row r="579" spans="1:3" ht="9.75">
      <c r="A579" s="19" t="s">
        <v>759</v>
      </c>
      <c r="B579" s="19" t="s">
        <v>760</v>
      </c>
      <c r="C579" s="19"/>
    </row>
    <row r="580" spans="1:3" ht="9.75">
      <c r="A580" s="19" t="s">
        <v>761</v>
      </c>
      <c r="B580" s="19" t="s">
        <v>762</v>
      </c>
      <c r="C580" s="19"/>
    </row>
    <row r="581" spans="1:9" ht="10.5">
      <c r="A581" s="46" t="s">
        <v>763</v>
      </c>
      <c r="B581" s="46" t="s">
        <v>764</v>
      </c>
      <c r="C581" s="51"/>
      <c r="D581" s="10"/>
      <c r="I581" s="47"/>
    </row>
    <row r="582" spans="1:9" ht="10.5">
      <c r="A582" s="46" t="s">
        <v>763</v>
      </c>
      <c r="B582" s="46" t="s">
        <v>765</v>
      </c>
      <c r="C582" s="51"/>
      <c r="D582" s="10"/>
      <c r="I582" s="47"/>
    </row>
    <row r="583" spans="1:9" ht="10.5">
      <c r="A583" s="46" t="s">
        <v>766</v>
      </c>
      <c r="B583" s="46" t="s">
        <v>767</v>
      </c>
      <c r="C583" s="51"/>
      <c r="D583" s="10"/>
      <c r="I583" s="47"/>
    </row>
    <row r="584" spans="1:9" ht="10.5">
      <c r="A584" s="46" t="s">
        <v>766</v>
      </c>
      <c r="B584" s="46" t="s">
        <v>768</v>
      </c>
      <c r="C584" s="51"/>
      <c r="D584" s="10"/>
      <c r="I584" s="47"/>
    </row>
    <row r="585" spans="1:9" ht="10.5">
      <c r="A585" s="46" t="s">
        <v>769</v>
      </c>
      <c r="B585" s="46" t="s">
        <v>770</v>
      </c>
      <c r="C585" s="51"/>
      <c r="D585" s="10"/>
      <c r="I585" s="47"/>
    </row>
    <row r="586" spans="1:9" ht="10.5">
      <c r="A586" s="46" t="s">
        <v>769</v>
      </c>
      <c r="B586" s="46" t="s">
        <v>771</v>
      </c>
      <c r="C586" s="51"/>
      <c r="D586" s="10"/>
      <c r="I586" s="47"/>
    </row>
    <row r="587" ht="19.5">
      <c r="A587" s="1" t="s">
        <v>772</v>
      </c>
    </row>
    <row r="588" spans="1:3" ht="9.75">
      <c r="A588" s="19" t="s">
        <v>773</v>
      </c>
      <c r="B588" s="19" t="s">
        <v>774</v>
      </c>
      <c r="C588" s="19"/>
    </row>
    <row r="589" spans="1:3" ht="9.75">
      <c r="A589" s="19" t="s">
        <v>773</v>
      </c>
      <c r="B589" s="19" t="s">
        <v>774</v>
      </c>
      <c r="C589" s="19"/>
    </row>
    <row r="590" spans="1:3" ht="9.75">
      <c r="A590" s="19" t="s">
        <v>773</v>
      </c>
      <c r="B590" s="19" t="s">
        <v>774</v>
      </c>
      <c r="C590" s="19"/>
    </row>
    <row r="591" spans="1:3" ht="9.75">
      <c r="A591" s="19" t="s">
        <v>773</v>
      </c>
      <c r="B591" s="19" t="s">
        <v>774</v>
      </c>
      <c r="C591" s="19"/>
    </row>
    <row r="592" spans="1:3" ht="9.75">
      <c r="A592" s="19" t="s">
        <v>773</v>
      </c>
      <c r="B592" s="19" t="s">
        <v>774</v>
      </c>
      <c r="C592" s="19"/>
    </row>
    <row r="593" spans="1:3" ht="9.75">
      <c r="A593" s="19" t="s">
        <v>773</v>
      </c>
      <c r="B593" s="19" t="s">
        <v>775</v>
      </c>
      <c r="C593" s="19"/>
    </row>
    <row r="594" ht="19.5">
      <c r="A594" s="1" t="s">
        <v>776</v>
      </c>
    </row>
    <row r="595" spans="1:9" ht="10.5">
      <c r="A595" s="46" t="s">
        <v>777</v>
      </c>
      <c r="B595" s="46" t="s">
        <v>778</v>
      </c>
      <c r="C595" s="48"/>
      <c r="D595" s="10"/>
      <c r="I595" s="47"/>
    </row>
    <row r="596" spans="1:13" s="12" customFormat="1" ht="10.5">
      <c r="A596" s="46" t="s">
        <v>779</v>
      </c>
      <c r="B596" s="46" t="s">
        <v>780</v>
      </c>
      <c r="C596" s="48"/>
      <c r="D596" s="50"/>
      <c r="E596" s="11"/>
      <c r="F596" s="11"/>
      <c r="G596" s="11"/>
      <c r="H596" s="38"/>
      <c r="I596" s="49"/>
      <c r="J596" s="39"/>
      <c r="K596" s="38"/>
      <c r="L596" s="38"/>
      <c r="M596" s="38"/>
    </row>
    <row r="597" spans="1:13" s="12" customFormat="1" ht="10.5">
      <c r="A597" s="46" t="s">
        <v>781</v>
      </c>
      <c r="B597" s="46" t="s">
        <v>782</v>
      </c>
      <c r="C597" s="48"/>
      <c r="D597" s="50"/>
      <c r="E597" s="11"/>
      <c r="F597" s="11"/>
      <c r="G597" s="11"/>
      <c r="H597" s="38"/>
      <c r="I597" s="49"/>
      <c r="J597" s="39"/>
      <c r="K597" s="38"/>
      <c r="L597" s="38"/>
      <c r="M597" s="38"/>
    </row>
    <row r="598" spans="1:13" s="12" customFormat="1" ht="21">
      <c r="A598" s="46" t="s">
        <v>781</v>
      </c>
      <c r="B598" s="46" t="s">
        <v>783</v>
      </c>
      <c r="C598" s="48"/>
      <c r="D598" s="50"/>
      <c r="E598" s="11"/>
      <c r="F598" s="11"/>
      <c r="G598" s="11"/>
      <c r="H598" s="38"/>
      <c r="I598" s="49"/>
      <c r="J598" s="39"/>
      <c r="K598" s="38"/>
      <c r="L598" s="38"/>
      <c r="M598" s="38"/>
    </row>
    <row r="599" spans="1:13" s="12" customFormat="1" ht="10.5">
      <c r="A599" s="46" t="s">
        <v>784</v>
      </c>
      <c r="B599" s="46" t="s">
        <v>785</v>
      </c>
      <c r="C599" s="48"/>
      <c r="D599" s="50"/>
      <c r="E599" s="11"/>
      <c r="F599" s="11"/>
      <c r="G599" s="11"/>
      <c r="H599" s="38"/>
      <c r="I599" s="49"/>
      <c r="J599" s="39"/>
      <c r="K599" s="38"/>
      <c r="L599" s="38"/>
      <c r="M599" s="38"/>
    </row>
    <row r="600" spans="1:13" s="12" customFormat="1" ht="10.5">
      <c r="A600" s="46" t="s">
        <v>786</v>
      </c>
      <c r="B600" s="46" t="s">
        <v>787</v>
      </c>
      <c r="C600" s="48"/>
      <c r="D600" s="50"/>
      <c r="E600" s="11"/>
      <c r="F600" s="11"/>
      <c r="G600" s="11"/>
      <c r="H600" s="38"/>
      <c r="I600" s="49"/>
      <c r="J600" s="39"/>
      <c r="K600" s="38"/>
      <c r="L600" s="38"/>
      <c r="M600" s="38"/>
    </row>
    <row r="601" spans="1:9" ht="10.5">
      <c r="A601" s="46" t="s">
        <v>788</v>
      </c>
      <c r="B601" s="46" t="s">
        <v>789</v>
      </c>
      <c r="C601" s="48"/>
      <c r="D601" s="10"/>
      <c r="I601" s="47"/>
    </row>
    <row r="602" spans="1:13" s="12" customFormat="1" ht="10.5">
      <c r="A602" s="46" t="s">
        <v>790</v>
      </c>
      <c r="B602" s="46" t="s">
        <v>791</v>
      </c>
      <c r="C602" s="48"/>
      <c r="D602" s="50"/>
      <c r="E602" s="11"/>
      <c r="F602" s="11"/>
      <c r="G602" s="11"/>
      <c r="H602" s="38"/>
      <c r="I602" s="49"/>
      <c r="J602" s="39"/>
      <c r="K602" s="38"/>
      <c r="L602" s="38"/>
      <c r="M602" s="38"/>
    </row>
    <row r="603" spans="1:13" s="12" customFormat="1" ht="10.5">
      <c r="A603" s="46" t="s">
        <v>792</v>
      </c>
      <c r="B603" s="46" t="s">
        <v>793</v>
      </c>
      <c r="C603" s="48"/>
      <c r="D603" s="50"/>
      <c r="E603" s="11"/>
      <c r="F603" s="11"/>
      <c r="G603" s="11"/>
      <c r="H603" s="38"/>
      <c r="I603" s="49"/>
      <c r="J603" s="39"/>
      <c r="K603" s="38"/>
      <c r="L603" s="38"/>
      <c r="M603" s="38"/>
    </row>
    <row r="604" spans="1:9" ht="10.5">
      <c r="A604" s="46" t="s">
        <v>794</v>
      </c>
      <c r="B604" s="46" t="s">
        <v>795</v>
      </c>
      <c r="C604" s="16"/>
      <c r="D604" s="10"/>
      <c r="I604" s="47"/>
    </row>
    <row r="605" spans="1:9" ht="10.5">
      <c r="A605" s="46" t="s">
        <v>796</v>
      </c>
      <c r="B605" s="46" t="s">
        <v>797</v>
      </c>
      <c r="C605" s="48"/>
      <c r="D605" s="10"/>
      <c r="I605" s="47"/>
    </row>
    <row r="606" spans="1:9" ht="10.5">
      <c r="A606" s="46" t="s">
        <v>798</v>
      </c>
      <c r="B606" s="46" t="s">
        <v>799</v>
      </c>
      <c r="C606" s="48"/>
      <c r="D606" s="10"/>
      <c r="I606" s="47"/>
    </row>
    <row r="607" spans="1:13" s="12" customFormat="1" ht="10.5">
      <c r="A607" s="46" t="s">
        <v>800</v>
      </c>
      <c r="B607" s="46" t="s">
        <v>801</v>
      </c>
      <c r="C607" s="48"/>
      <c r="D607" s="50"/>
      <c r="E607" s="11"/>
      <c r="F607" s="11"/>
      <c r="G607" s="11"/>
      <c r="H607" s="38"/>
      <c r="I607" s="49"/>
      <c r="J607" s="39"/>
      <c r="K607" s="38"/>
      <c r="L607" s="38"/>
      <c r="M607" s="38"/>
    </row>
    <row r="608" spans="1:13" s="12" customFormat="1" ht="10.5">
      <c r="A608" s="46" t="s">
        <v>800</v>
      </c>
      <c r="B608" s="46" t="s">
        <v>802</v>
      </c>
      <c r="C608" s="48"/>
      <c r="D608" s="50"/>
      <c r="E608" s="11"/>
      <c r="F608" s="11"/>
      <c r="G608" s="11"/>
      <c r="H608" s="38"/>
      <c r="I608" s="49"/>
      <c r="J608" s="39"/>
      <c r="K608" s="38"/>
      <c r="L608" s="38"/>
      <c r="M608" s="38"/>
    </row>
    <row r="609" spans="1:13" s="12" customFormat="1" ht="10.5">
      <c r="A609" s="46" t="s">
        <v>800</v>
      </c>
      <c r="B609" s="46" t="s">
        <v>803</v>
      </c>
      <c r="C609" s="48"/>
      <c r="D609" s="50"/>
      <c r="E609" s="11"/>
      <c r="F609" s="11"/>
      <c r="G609" s="11"/>
      <c r="H609" s="38"/>
      <c r="I609" s="49"/>
      <c r="J609" s="39"/>
      <c r="K609" s="38"/>
      <c r="L609" s="38"/>
      <c r="M609" s="38"/>
    </row>
    <row r="610" spans="1:13" s="12" customFormat="1" ht="10.5">
      <c r="A610" s="46" t="s">
        <v>804</v>
      </c>
      <c r="B610" s="46" t="s">
        <v>805</v>
      </c>
      <c r="C610" s="48"/>
      <c r="D610" s="50"/>
      <c r="E610" s="11"/>
      <c r="F610" s="11"/>
      <c r="G610" s="11"/>
      <c r="H610" s="38"/>
      <c r="I610" s="49"/>
      <c r="J610" s="39"/>
      <c r="K610" s="38"/>
      <c r="L610" s="38"/>
      <c r="M610" s="38"/>
    </row>
    <row r="611" spans="1:13" s="12" customFormat="1" ht="10.5">
      <c r="A611" s="46" t="s">
        <v>804</v>
      </c>
      <c r="B611" s="46" t="s">
        <v>806</v>
      </c>
      <c r="C611" s="48"/>
      <c r="D611" s="50"/>
      <c r="E611" s="11"/>
      <c r="F611" s="11"/>
      <c r="G611" s="11"/>
      <c r="H611" s="38"/>
      <c r="I611" s="49"/>
      <c r="J611" s="39"/>
      <c r="K611" s="38"/>
      <c r="L611" s="38"/>
      <c r="M611" s="38"/>
    </row>
    <row r="612" spans="1:9" ht="10.5">
      <c r="A612" s="46" t="s">
        <v>807</v>
      </c>
      <c r="B612" s="46" t="s">
        <v>808</v>
      </c>
      <c r="C612" s="48"/>
      <c r="D612" s="10"/>
      <c r="I612" s="47"/>
    </row>
    <row r="613" spans="1:13" s="18" customFormat="1" ht="10.5">
      <c r="A613" s="46" t="s">
        <v>809</v>
      </c>
      <c r="B613" s="46" t="s">
        <v>810</v>
      </c>
      <c r="C613" s="48"/>
      <c r="D613" s="50"/>
      <c r="E613" s="11"/>
      <c r="F613" s="11"/>
      <c r="G613" s="11"/>
      <c r="H613" s="38"/>
      <c r="I613" s="49"/>
      <c r="J613" s="39"/>
      <c r="K613" s="38"/>
      <c r="L613" s="38"/>
      <c r="M613" s="38"/>
    </row>
    <row r="614" spans="1:13" s="12" customFormat="1" ht="10.5">
      <c r="A614" s="46" t="s">
        <v>809</v>
      </c>
      <c r="B614" s="46" t="s">
        <v>811</v>
      </c>
      <c r="C614" s="48"/>
      <c r="D614" s="50"/>
      <c r="E614" s="11"/>
      <c r="F614" s="11"/>
      <c r="G614" s="11"/>
      <c r="H614" s="38"/>
      <c r="I614" s="49"/>
      <c r="J614" s="39"/>
      <c r="K614" s="38"/>
      <c r="L614" s="38"/>
      <c r="M614" s="38"/>
    </row>
    <row r="615" spans="1:9" ht="10.5">
      <c r="A615" s="46" t="s">
        <v>812</v>
      </c>
      <c r="B615" s="46" t="s">
        <v>813</v>
      </c>
      <c r="C615" s="48"/>
      <c r="D615" s="10"/>
      <c r="I615" s="47"/>
    </row>
    <row r="616" spans="1:9" ht="10.5">
      <c r="A616" s="46" t="s">
        <v>814</v>
      </c>
      <c r="B616" s="46" t="s">
        <v>815</v>
      </c>
      <c r="C616" s="48"/>
      <c r="D616" s="10"/>
      <c r="I616" s="47"/>
    </row>
    <row r="617" spans="1:13" s="12" customFormat="1" ht="10.5">
      <c r="A617" s="46" t="s">
        <v>814</v>
      </c>
      <c r="B617" s="46" t="s">
        <v>816</v>
      </c>
      <c r="C617" s="48"/>
      <c r="D617" s="50"/>
      <c r="E617" s="11"/>
      <c r="F617" s="11"/>
      <c r="G617" s="11"/>
      <c r="H617" s="38"/>
      <c r="I617" s="49"/>
      <c r="J617" s="39"/>
      <c r="K617" s="38"/>
      <c r="L617" s="38"/>
      <c r="M617" s="38"/>
    </row>
    <row r="618" spans="1:13" s="12" customFormat="1" ht="10.5">
      <c r="A618" s="46" t="s">
        <v>814</v>
      </c>
      <c r="B618" s="46" t="s">
        <v>306</v>
      </c>
      <c r="C618" s="48"/>
      <c r="D618" s="50"/>
      <c r="E618" s="11"/>
      <c r="F618" s="11"/>
      <c r="G618" s="11"/>
      <c r="H618" s="38"/>
      <c r="I618" s="49"/>
      <c r="J618" s="39"/>
      <c r="K618" s="38"/>
      <c r="L618" s="38"/>
      <c r="M618" s="38"/>
    </row>
    <row r="619" spans="1:13" s="12" customFormat="1" ht="10.5">
      <c r="A619" s="46" t="s">
        <v>814</v>
      </c>
      <c r="B619" s="46" t="s">
        <v>817</v>
      </c>
      <c r="C619" s="48"/>
      <c r="D619" s="50"/>
      <c r="E619" s="11"/>
      <c r="F619" s="11"/>
      <c r="G619" s="11"/>
      <c r="H619" s="38"/>
      <c r="I619" s="49"/>
      <c r="J619" s="39"/>
      <c r="K619" s="38"/>
      <c r="L619" s="38"/>
      <c r="M619" s="38"/>
    </row>
    <row r="620" spans="1:13" s="12" customFormat="1" ht="10.5">
      <c r="A620" s="46" t="s">
        <v>814</v>
      </c>
      <c r="B620" s="46" t="s">
        <v>818</v>
      </c>
      <c r="C620" s="48"/>
      <c r="D620" s="50"/>
      <c r="E620" s="11"/>
      <c r="F620" s="11"/>
      <c r="G620" s="11"/>
      <c r="H620" s="38"/>
      <c r="I620" s="49"/>
      <c r="J620" s="39"/>
      <c r="K620" s="38"/>
      <c r="L620" s="38"/>
      <c r="M620" s="38"/>
    </row>
    <row r="621" spans="1:13" s="12" customFormat="1" ht="10.5">
      <c r="A621" s="46" t="s">
        <v>814</v>
      </c>
      <c r="B621" s="46" t="s">
        <v>819</v>
      </c>
      <c r="C621" s="48"/>
      <c r="D621" s="50"/>
      <c r="E621" s="11"/>
      <c r="F621" s="11"/>
      <c r="G621" s="11"/>
      <c r="H621" s="38"/>
      <c r="I621" s="49"/>
      <c r="J621" s="39"/>
      <c r="K621" s="38"/>
      <c r="L621" s="38"/>
      <c r="M621" s="38"/>
    </row>
    <row r="622" spans="1:13" s="12" customFormat="1" ht="10.5">
      <c r="A622" s="46" t="s">
        <v>814</v>
      </c>
      <c r="B622" s="46" t="s">
        <v>820</v>
      </c>
      <c r="C622" s="48"/>
      <c r="D622" s="50"/>
      <c r="E622" s="11"/>
      <c r="F622" s="11"/>
      <c r="G622" s="11"/>
      <c r="H622" s="38"/>
      <c r="I622" s="49"/>
      <c r="J622" s="39"/>
      <c r="K622" s="38"/>
      <c r="L622" s="38"/>
      <c r="M622" s="38"/>
    </row>
    <row r="623" spans="1:9" ht="10.5">
      <c r="A623" s="46" t="s">
        <v>821</v>
      </c>
      <c r="B623" s="46" t="s">
        <v>822</v>
      </c>
      <c r="C623" s="48"/>
      <c r="D623" s="10"/>
      <c r="I623" s="47"/>
    </row>
    <row r="624" ht="9.75">
      <c r="A624" s="1" t="s">
        <v>823</v>
      </c>
    </row>
    <row r="625" spans="1:2" ht="9.75">
      <c r="A625" s="1" t="s">
        <v>823</v>
      </c>
      <c r="B625" s="2"/>
    </row>
    <row r="626" ht="9.75">
      <c r="A626" s="1" t="s">
        <v>824</v>
      </c>
    </row>
    <row r="627" ht="9.75">
      <c r="A627" s="1" t="s">
        <v>824</v>
      </c>
    </row>
    <row r="628" spans="1:2" ht="9.75">
      <c r="A628" s="1" t="s">
        <v>824</v>
      </c>
      <c r="B628" s="2"/>
    </row>
    <row r="629" spans="1:2" ht="9.75">
      <c r="A629" s="1" t="s">
        <v>824</v>
      </c>
      <c r="B629" s="2"/>
    </row>
    <row r="630" ht="9.75">
      <c r="A630" s="1" t="s">
        <v>825</v>
      </c>
    </row>
    <row r="631" spans="1:2" ht="9.75">
      <c r="A631" s="1" t="s">
        <v>825</v>
      </c>
      <c r="B631" s="2"/>
    </row>
    <row r="632" spans="1:13" ht="9.75">
      <c r="A632" s="19" t="s">
        <v>826</v>
      </c>
      <c r="C632" s="19"/>
      <c r="H632" s="19"/>
      <c r="J632" s="40"/>
      <c r="K632" s="19"/>
      <c r="L632" s="19"/>
      <c r="M632" s="19"/>
    </row>
    <row r="633" ht="9.75">
      <c r="A633" s="1" t="s">
        <v>827</v>
      </c>
    </row>
    <row r="634" ht="9.75">
      <c r="A634" s="1" t="s">
        <v>828</v>
      </c>
    </row>
    <row r="635" ht="9.75">
      <c r="A635" s="1" t="s">
        <v>829</v>
      </c>
    </row>
    <row r="636" ht="9.75">
      <c r="A636" s="1" t="s">
        <v>829</v>
      </c>
    </row>
    <row r="637" ht="9.75">
      <c r="A637" s="1" t="s">
        <v>829</v>
      </c>
    </row>
    <row r="638" ht="9.75">
      <c r="A638" s="1" t="s">
        <v>829</v>
      </c>
    </row>
    <row r="639" ht="9.75">
      <c r="A639" s="1" t="s">
        <v>829</v>
      </c>
    </row>
    <row r="640" ht="9.75">
      <c r="A640" s="1" t="s">
        <v>829</v>
      </c>
    </row>
    <row r="641" ht="9.75">
      <c r="A641" s="1" t="s">
        <v>829</v>
      </c>
    </row>
    <row r="642" ht="9.75">
      <c r="A642" s="1" t="s">
        <v>829</v>
      </c>
    </row>
    <row r="643" ht="9.75">
      <c r="A643" s="1" t="s">
        <v>829</v>
      </c>
    </row>
    <row r="644" ht="9.75">
      <c r="A644" s="1" t="s">
        <v>829</v>
      </c>
    </row>
    <row r="645" ht="9.75">
      <c r="A645" s="1" t="s">
        <v>829</v>
      </c>
    </row>
    <row r="646" ht="9.75">
      <c r="A646" s="1" t="s">
        <v>829</v>
      </c>
    </row>
    <row r="647" ht="9.75">
      <c r="A647" s="1" t="s">
        <v>829</v>
      </c>
    </row>
    <row r="648" ht="9.75">
      <c r="A648" s="1" t="s">
        <v>829</v>
      </c>
    </row>
    <row r="649" ht="9.75">
      <c r="A649" s="1" t="s">
        <v>829</v>
      </c>
    </row>
    <row r="650" ht="9.75">
      <c r="A650" s="1" t="s">
        <v>829</v>
      </c>
    </row>
    <row r="651" ht="9.75">
      <c r="A651" s="1" t="s">
        <v>829</v>
      </c>
    </row>
    <row r="652" ht="9.75">
      <c r="A652" s="1" t="s">
        <v>829</v>
      </c>
    </row>
    <row r="653" spans="1:9" ht="10.5">
      <c r="A653" s="46" t="s">
        <v>830</v>
      </c>
      <c r="B653" s="46" t="s">
        <v>831</v>
      </c>
      <c r="C653" s="13"/>
      <c r="D653" s="10"/>
      <c r="I653" s="47"/>
    </row>
    <row r="654" ht="9.75">
      <c r="A654" s="1" t="s">
        <v>832</v>
      </c>
    </row>
    <row r="655" ht="19.5">
      <c r="A655" s="1" t="s">
        <v>833</v>
      </c>
    </row>
    <row r="656" spans="1:3" ht="9.75">
      <c r="A656" s="19" t="s">
        <v>834</v>
      </c>
      <c r="B656" s="19" t="s">
        <v>835</v>
      </c>
      <c r="C656" s="19"/>
    </row>
    <row r="657" spans="1:3" ht="9.75">
      <c r="A657" s="19" t="s">
        <v>834</v>
      </c>
      <c r="B657" s="19"/>
      <c r="C657" s="19"/>
    </row>
    <row r="658" spans="1:3" ht="9.75">
      <c r="A658" s="19" t="s">
        <v>834</v>
      </c>
      <c r="B658" s="19" t="s">
        <v>836</v>
      </c>
      <c r="C658" s="19"/>
    </row>
    <row r="659" spans="1:3" ht="9.75">
      <c r="A659" s="19" t="s">
        <v>834</v>
      </c>
      <c r="B659" s="19"/>
      <c r="C659" s="19"/>
    </row>
    <row r="660" spans="1:3" ht="9.75">
      <c r="A660" s="19" t="s">
        <v>834</v>
      </c>
      <c r="B660" s="19"/>
      <c r="C660" s="19"/>
    </row>
    <row r="661" spans="1:4" ht="19.5">
      <c r="A661" s="1" t="s">
        <v>837</v>
      </c>
      <c r="D661" s="35"/>
    </row>
    <row r="662" spans="1:4" ht="19.5">
      <c r="A662" s="1" t="s">
        <v>838</v>
      </c>
      <c r="D662" s="35"/>
    </row>
    <row r="663" spans="1:4" ht="19.5">
      <c r="A663" s="1" t="s">
        <v>839</v>
      </c>
      <c r="D663" s="35"/>
    </row>
    <row r="664" spans="1:3" ht="9.75">
      <c r="A664" s="19" t="s">
        <v>840</v>
      </c>
      <c r="B664" s="19" t="s">
        <v>841</v>
      </c>
      <c r="C664" s="19"/>
    </row>
    <row r="665" spans="1:3" ht="9.75">
      <c r="A665" s="19" t="s">
        <v>840</v>
      </c>
      <c r="B665" s="19" t="s">
        <v>842</v>
      </c>
      <c r="C665" s="19"/>
    </row>
    <row r="666" spans="1:3" ht="9.75">
      <c r="A666" s="19" t="s">
        <v>843</v>
      </c>
      <c r="B666" s="19" t="s">
        <v>844</v>
      </c>
      <c r="C666" s="19"/>
    </row>
    <row r="667" spans="1:3" ht="9.75">
      <c r="A667" s="19" t="s">
        <v>845</v>
      </c>
      <c r="B667" s="19" t="s">
        <v>846</v>
      </c>
      <c r="C667" s="19"/>
    </row>
    <row r="668" spans="1:6" ht="9.75">
      <c r="A668" s="3" t="s">
        <v>847</v>
      </c>
      <c r="B668" s="3"/>
      <c r="C668" s="3"/>
      <c r="D668" s="3"/>
      <c r="E668" s="3"/>
      <c r="F668" s="3"/>
    </row>
    <row r="669" spans="1:6" ht="9.75">
      <c r="A669" s="3" t="s">
        <v>848</v>
      </c>
      <c r="B669" s="3"/>
      <c r="C669" s="3"/>
      <c r="D669" s="3"/>
      <c r="E669" s="3"/>
      <c r="F669" s="3"/>
    </row>
    <row r="670" spans="1:6" ht="9.75">
      <c r="A670" s="3" t="s">
        <v>849</v>
      </c>
      <c r="B670" s="3"/>
      <c r="C670" s="3"/>
      <c r="D670" s="3"/>
      <c r="E670" s="3"/>
      <c r="F670" s="3"/>
    </row>
    <row r="671" spans="1:6" ht="9.75">
      <c r="A671" s="3" t="s">
        <v>850</v>
      </c>
      <c r="B671" s="3"/>
      <c r="C671" s="3"/>
      <c r="D671" s="3"/>
      <c r="E671" s="3"/>
      <c r="F671" s="3"/>
    </row>
    <row r="672" spans="1:3" ht="9.75">
      <c r="A672" s="19" t="s">
        <v>851</v>
      </c>
      <c r="B672" s="19"/>
      <c r="C672" s="19"/>
    </row>
    <row r="673" ht="9.75">
      <c r="A673" s="1" t="s">
        <v>852</v>
      </c>
    </row>
    <row r="674" ht="9.75">
      <c r="A674" s="1" t="s">
        <v>853</v>
      </c>
    </row>
    <row r="675" ht="9.75">
      <c r="A675" s="1" t="s">
        <v>854</v>
      </c>
    </row>
    <row r="676" ht="9.75">
      <c r="A676" s="1" t="s">
        <v>855</v>
      </c>
    </row>
    <row r="677" ht="9.75">
      <c r="A677" s="1" t="s">
        <v>856</v>
      </c>
    </row>
    <row r="678" spans="1:9" ht="10.5">
      <c r="A678" s="46" t="s">
        <v>857</v>
      </c>
      <c r="B678" s="46" t="s">
        <v>858</v>
      </c>
      <c r="C678" s="13"/>
      <c r="D678" s="10"/>
      <c r="I678" s="47"/>
    </row>
    <row r="679" spans="1:9" ht="10.5">
      <c r="A679" s="46" t="s">
        <v>859</v>
      </c>
      <c r="B679" s="46" t="s">
        <v>860</v>
      </c>
      <c r="C679" s="13"/>
      <c r="D679" s="10"/>
      <c r="I679" s="47"/>
    </row>
    <row r="680" spans="1:9" ht="10.5">
      <c r="A680" s="46" t="s">
        <v>861</v>
      </c>
      <c r="B680" s="46" t="s">
        <v>862</v>
      </c>
      <c r="C680" s="13"/>
      <c r="D680" s="10"/>
      <c r="I680" s="47"/>
    </row>
    <row r="681" spans="1:9" ht="10.5">
      <c r="A681" s="46" t="s">
        <v>863</v>
      </c>
      <c r="B681" s="46" t="s">
        <v>864</v>
      </c>
      <c r="C681" s="16"/>
      <c r="D681" s="10"/>
      <c r="I681" s="47"/>
    </row>
    <row r="682" spans="1:9" ht="10.5">
      <c r="A682" s="46" t="s">
        <v>865</v>
      </c>
      <c r="B682" s="46" t="s">
        <v>866</v>
      </c>
      <c r="C682" s="16"/>
      <c r="D682" s="10"/>
      <c r="I682" s="47"/>
    </row>
    <row r="683" spans="1:9" ht="10.5">
      <c r="A683" s="46" t="s">
        <v>867</v>
      </c>
      <c r="B683" s="46" t="s">
        <v>868</v>
      </c>
      <c r="C683" s="16"/>
      <c r="D683" s="10"/>
      <c r="I683" s="47"/>
    </row>
    <row r="684" spans="1:9" ht="10.5">
      <c r="A684" s="46" t="s">
        <v>869</v>
      </c>
      <c r="B684" s="46" t="s">
        <v>870</v>
      </c>
      <c r="C684" s="16"/>
      <c r="D684" s="10"/>
      <c r="I684" s="47"/>
    </row>
    <row r="685" spans="1:9" ht="10.5">
      <c r="A685" s="46" t="s">
        <v>871</v>
      </c>
      <c r="B685" s="46" t="s">
        <v>872</v>
      </c>
      <c r="C685" s="16"/>
      <c r="D685" s="10"/>
      <c r="I685" s="47"/>
    </row>
    <row r="686" spans="1:9" ht="10.5">
      <c r="A686" s="46" t="s">
        <v>873</v>
      </c>
      <c r="B686" s="46" t="s">
        <v>874</v>
      </c>
      <c r="C686" s="16"/>
      <c r="D686" s="10"/>
      <c r="I686" s="47"/>
    </row>
    <row r="687" spans="1:13" s="12" customFormat="1" ht="10.5">
      <c r="A687" s="46" t="s">
        <v>875</v>
      </c>
      <c r="B687" s="46" t="s">
        <v>876</v>
      </c>
      <c r="C687" s="16"/>
      <c r="D687" s="50"/>
      <c r="E687" s="11"/>
      <c r="F687" s="11"/>
      <c r="G687" s="11"/>
      <c r="H687" s="38"/>
      <c r="I687" s="49"/>
      <c r="J687" s="39"/>
      <c r="K687" s="38"/>
      <c r="L687" s="38"/>
      <c r="M687" s="38"/>
    </row>
    <row r="688" spans="1:13" s="12" customFormat="1" ht="10.5">
      <c r="A688" s="46" t="s">
        <v>875</v>
      </c>
      <c r="B688" s="46" t="s">
        <v>877</v>
      </c>
      <c r="C688" s="16"/>
      <c r="D688" s="50"/>
      <c r="E688" s="11"/>
      <c r="F688" s="11"/>
      <c r="G688" s="11"/>
      <c r="H688" s="38"/>
      <c r="I688" s="49"/>
      <c r="J688" s="39"/>
      <c r="K688" s="38"/>
      <c r="L688" s="38"/>
      <c r="M688" s="38"/>
    </row>
    <row r="689" spans="1:9" ht="10.5">
      <c r="A689" s="46" t="s">
        <v>878</v>
      </c>
      <c r="B689" s="46" t="s">
        <v>879</v>
      </c>
      <c r="C689" s="16"/>
      <c r="D689" s="10"/>
      <c r="I689" s="47"/>
    </row>
    <row r="690" spans="1:9" ht="10.5">
      <c r="A690" s="46" t="s">
        <v>878</v>
      </c>
      <c r="B690" s="46" t="s">
        <v>880</v>
      </c>
      <c r="C690" s="16"/>
      <c r="D690" s="10"/>
      <c r="I690" s="47"/>
    </row>
    <row r="691" spans="1:3" ht="9.75">
      <c r="A691" s="19" t="s">
        <v>881</v>
      </c>
      <c r="B691" s="19"/>
      <c r="C691" s="19"/>
    </row>
    <row r="692" spans="1:3" ht="9.75">
      <c r="A692" s="19" t="s">
        <v>882</v>
      </c>
      <c r="B692" s="19" t="s">
        <v>883</v>
      </c>
      <c r="C692" s="19"/>
    </row>
    <row r="693" spans="1:3" ht="9.75">
      <c r="A693" s="19" t="s">
        <v>882</v>
      </c>
      <c r="B693" s="19" t="s">
        <v>884</v>
      </c>
      <c r="C693" s="19"/>
    </row>
    <row r="694" spans="1:9" ht="10.5">
      <c r="A694" s="46" t="s">
        <v>885</v>
      </c>
      <c r="B694" s="46" t="s">
        <v>886</v>
      </c>
      <c r="C694" s="16"/>
      <c r="D694" s="10"/>
      <c r="I694" s="47"/>
    </row>
    <row r="695" spans="1:9" ht="10.5">
      <c r="A695" s="46" t="s">
        <v>887</v>
      </c>
      <c r="B695" s="46" t="s">
        <v>888</v>
      </c>
      <c r="C695" s="16"/>
      <c r="D695" s="10"/>
      <c r="I695" s="47"/>
    </row>
    <row r="696" spans="1:9" ht="10.5">
      <c r="A696" s="46" t="s">
        <v>889</v>
      </c>
      <c r="B696" s="46" t="s">
        <v>890</v>
      </c>
      <c r="C696" s="51"/>
      <c r="D696" s="10"/>
      <c r="I696" s="47"/>
    </row>
    <row r="697" spans="1:9" ht="10.5">
      <c r="A697" s="46" t="s">
        <v>891</v>
      </c>
      <c r="B697" s="46" t="s">
        <v>892</v>
      </c>
      <c r="C697" s="51"/>
      <c r="D697" s="10"/>
      <c r="I697" s="47"/>
    </row>
    <row r="698" spans="1:13" s="12" customFormat="1" ht="10.5">
      <c r="A698" s="46" t="s">
        <v>893</v>
      </c>
      <c r="B698" s="46" t="s">
        <v>894</v>
      </c>
      <c r="C698" s="43"/>
      <c r="D698" s="10"/>
      <c r="E698" s="10"/>
      <c r="F698" s="10"/>
      <c r="G698" s="10"/>
      <c r="H698" s="10"/>
      <c r="I698" s="10"/>
      <c r="J698" s="42"/>
      <c r="K698" s="10"/>
      <c r="L698" s="10"/>
      <c r="M698" s="10"/>
    </row>
    <row r="699" spans="1:9" ht="10.5">
      <c r="A699" s="46" t="s">
        <v>895</v>
      </c>
      <c r="B699" s="46" t="s">
        <v>896</v>
      </c>
      <c r="C699" s="51"/>
      <c r="D699" s="10"/>
      <c r="I699" s="47"/>
    </row>
    <row r="700" spans="1:9" ht="10.5">
      <c r="A700" s="46" t="s">
        <v>895</v>
      </c>
      <c r="B700" s="46" t="s">
        <v>897</v>
      </c>
      <c r="C700" s="51"/>
      <c r="D700" s="10"/>
      <c r="I700" s="47"/>
    </row>
    <row r="701" spans="1:9" ht="10.5">
      <c r="A701" s="46" t="s">
        <v>895</v>
      </c>
      <c r="B701" s="46" t="s">
        <v>898</v>
      </c>
      <c r="C701" s="51"/>
      <c r="D701" s="10"/>
      <c r="I701" s="47"/>
    </row>
    <row r="702" spans="1:9" ht="10.5">
      <c r="A702" s="46" t="s">
        <v>899</v>
      </c>
      <c r="B702" s="46" t="s">
        <v>900</v>
      </c>
      <c r="C702" s="51"/>
      <c r="D702" s="10"/>
      <c r="I702" s="47"/>
    </row>
    <row r="703" spans="1:9" ht="10.5">
      <c r="A703" s="46" t="s">
        <v>899</v>
      </c>
      <c r="B703" s="46" t="s">
        <v>901</v>
      </c>
      <c r="C703" s="51"/>
      <c r="D703" s="10"/>
      <c r="I703" s="47"/>
    </row>
    <row r="704" spans="1:9" ht="10.5">
      <c r="A704" s="46" t="s">
        <v>899</v>
      </c>
      <c r="B704" s="46" t="s">
        <v>902</v>
      </c>
      <c r="C704" s="51"/>
      <c r="D704" s="10"/>
      <c r="I704" s="47"/>
    </row>
    <row r="705" spans="1:3" ht="19.5">
      <c r="A705" s="3" t="s">
        <v>903</v>
      </c>
      <c r="B705" s="4"/>
      <c r="C705" s="3"/>
    </row>
    <row r="706" spans="1:9" ht="10.5">
      <c r="A706" s="46" t="s">
        <v>904</v>
      </c>
      <c r="B706" s="46" t="s">
        <v>905</v>
      </c>
      <c r="C706" s="16"/>
      <c r="D706" s="10"/>
      <c r="I706" s="47"/>
    </row>
    <row r="707" spans="1:9" ht="10.5">
      <c r="A707" s="46" t="s">
        <v>906</v>
      </c>
      <c r="B707" s="46" t="s">
        <v>907</v>
      </c>
      <c r="C707" s="16"/>
      <c r="D707" s="10"/>
      <c r="I707" s="47"/>
    </row>
    <row r="708" spans="1:9" ht="10.5">
      <c r="A708" s="46" t="s">
        <v>906</v>
      </c>
      <c r="B708" s="46" t="s">
        <v>908</v>
      </c>
      <c r="C708" s="16"/>
      <c r="D708" s="10"/>
      <c r="I708" s="47"/>
    </row>
    <row r="709" spans="1:3" ht="9.75">
      <c r="A709" s="19" t="s">
        <v>909</v>
      </c>
      <c r="B709" s="19"/>
      <c r="C709" s="19"/>
    </row>
    <row r="710" spans="1:7" ht="9.75">
      <c r="A710" s="19" t="s">
        <v>910</v>
      </c>
      <c r="B710" s="19" t="s">
        <v>911</v>
      </c>
      <c r="C710" s="19"/>
      <c r="G710" s="33"/>
    </row>
    <row r="711" spans="1:3" ht="9.75">
      <c r="A711" s="19" t="s">
        <v>912</v>
      </c>
      <c r="B711" s="19"/>
      <c r="C711" s="19"/>
    </row>
    <row r="712" spans="1:13" ht="21">
      <c r="A712" s="35" t="s">
        <v>913</v>
      </c>
      <c r="H712" s="10"/>
      <c r="J712" s="42"/>
      <c r="K712" s="10"/>
      <c r="L712" s="10"/>
      <c r="M712" s="10"/>
    </row>
    <row r="713" ht="9.75">
      <c r="A713" s="1" t="s">
        <v>914</v>
      </c>
    </row>
    <row r="714" ht="9.75">
      <c r="A714" s="1" t="s">
        <v>915</v>
      </c>
    </row>
    <row r="715" spans="1:3" ht="9.75">
      <c r="A715" s="19" t="s">
        <v>916</v>
      </c>
      <c r="B715" s="19"/>
      <c r="C715" s="19"/>
    </row>
    <row r="716" spans="1:3" ht="9.75">
      <c r="A716" s="19" t="s">
        <v>917</v>
      </c>
      <c r="B716" s="19"/>
      <c r="C716" s="19"/>
    </row>
    <row r="717" spans="1:9" ht="31.5">
      <c r="A717" s="46" t="s">
        <v>918</v>
      </c>
      <c r="B717" s="46" t="s">
        <v>919</v>
      </c>
      <c r="C717" s="13"/>
      <c r="D717" s="10"/>
      <c r="I717" s="47"/>
    </row>
    <row r="718" spans="1:3" ht="9.75">
      <c r="A718" s="19" t="s">
        <v>920</v>
      </c>
      <c r="B718" s="19" t="s">
        <v>921</v>
      </c>
      <c r="C718" s="19"/>
    </row>
    <row r="719" spans="1:3" ht="9.75">
      <c r="A719" s="19" t="s">
        <v>920</v>
      </c>
      <c r="B719" s="19" t="s">
        <v>922</v>
      </c>
      <c r="C719" s="19"/>
    </row>
    <row r="720" spans="1:3" ht="9.75">
      <c r="A720" s="19" t="s">
        <v>920</v>
      </c>
      <c r="B720" s="19" t="s">
        <v>923</v>
      </c>
      <c r="C720" s="19"/>
    </row>
    <row r="721" spans="1:9" ht="10.5">
      <c r="A721" s="46" t="s">
        <v>924</v>
      </c>
      <c r="B721" s="46" t="s">
        <v>925</v>
      </c>
      <c r="C721" s="16"/>
      <c r="D721" s="10"/>
      <c r="I721" s="47"/>
    </row>
    <row r="722" spans="1:9" ht="10.5">
      <c r="A722" s="46" t="s">
        <v>924</v>
      </c>
      <c r="B722" s="46" t="s">
        <v>926</v>
      </c>
      <c r="C722" s="16"/>
      <c r="D722" s="10"/>
      <c r="I722" s="47"/>
    </row>
    <row r="723" spans="1:9" ht="10.5">
      <c r="A723" s="46" t="s">
        <v>924</v>
      </c>
      <c r="B723" s="46" t="s">
        <v>927</v>
      </c>
      <c r="C723" s="16"/>
      <c r="D723" s="10"/>
      <c r="I723" s="47"/>
    </row>
    <row r="724" spans="1:9" ht="10.5">
      <c r="A724" s="46" t="s">
        <v>928</v>
      </c>
      <c r="B724" s="46" t="s">
        <v>929</v>
      </c>
      <c r="C724" s="16"/>
      <c r="D724" s="10"/>
      <c r="I724" s="47"/>
    </row>
    <row r="725" spans="1:9" ht="10.5">
      <c r="A725" s="46" t="s">
        <v>928</v>
      </c>
      <c r="B725" s="46" t="s">
        <v>930</v>
      </c>
      <c r="C725" s="16"/>
      <c r="D725" s="10"/>
      <c r="I725" s="47"/>
    </row>
    <row r="726" spans="1:9" ht="10.5">
      <c r="A726" s="46" t="s">
        <v>928</v>
      </c>
      <c r="B726" s="46" t="s">
        <v>931</v>
      </c>
      <c r="C726" s="16"/>
      <c r="D726" s="10"/>
      <c r="I726" s="47"/>
    </row>
    <row r="727" spans="1:9" ht="10.5">
      <c r="A727" s="46" t="s">
        <v>932</v>
      </c>
      <c r="B727" s="46" t="s">
        <v>933</v>
      </c>
      <c r="C727" s="16"/>
      <c r="D727" s="10"/>
      <c r="I727" s="47"/>
    </row>
    <row r="728" spans="1:9" ht="10.5">
      <c r="A728" s="46" t="s">
        <v>932</v>
      </c>
      <c r="B728" s="46" t="s">
        <v>934</v>
      </c>
      <c r="C728" s="16"/>
      <c r="D728" s="10"/>
      <c r="I728" s="47"/>
    </row>
    <row r="729" spans="1:9" ht="10.5">
      <c r="A729" s="46" t="s">
        <v>932</v>
      </c>
      <c r="B729" s="46" t="s">
        <v>935</v>
      </c>
      <c r="C729" s="16"/>
      <c r="D729" s="10"/>
      <c r="I729" s="47"/>
    </row>
    <row r="730" ht="19.5">
      <c r="A730" s="1" t="s">
        <v>936</v>
      </c>
    </row>
    <row r="731" spans="1:9" ht="10.5">
      <c r="A731" s="46" t="s">
        <v>937</v>
      </c>
      <c r="B731" s="20" t="s">
        <v>938</v>
      </c>
      <c r="C731" s="16"/>
      <c r="D731" s="10"/>
      <c r="I731" s="47"/>
    </row>
    <row r="732" spans="1:9" ht="10.5">
      <c r="A732" s="46" t="s">
        <v>939</v>
      </c>
      <c r="B732" s="46" t="s">
        <v>940</v>
      </c>
      <c r="C732" s="51"/>
      <c r="D732" s="10"/>
      <c r="I732" s="47"/>
    </row>
    <row r="733" spans="1:9" ht="10.5">
      <c r="A733" s="46" t="s">
        <v>941</v>
      </c>
      <c r="B733" s="46" t="s">
        <v>942</v>
      </c>
      <c r="C733" s="51"/>
      <c r="D733" s="10"/>
      <c r="I733" s="47"/>
    </row>
    <row r="734" spans="1:6" ht="9.75">
      <c r="A734" s="6" t="s">
        <v>943</v>
      </c>
      <c r="B734" s="6"/>
      <c r="F734" s="6"/>
    </row>
    <row r="735" spans="1:6" ht="9.75">
      <c r="A735" s="6" t="s">
        <v>943</v>
      </c>
      <c r="B735" s="6"/>
      <c r="F735" s="6"/>
    </row>
    <row r="736" spans="1:6" ht="9.75">
      <c r="A736" s="6" t="s">
        <v>943</v>
      </c>
      <c r="B736" s="6"/>
      <c r="F736" s="6"/>
    </row>
    <row r="737" spans="1:6" ht="9.75">
      <c r="A737" s="6" t="s">
        <v>943</v>
      </c>
      <c r="B737" s="6"/>
      <c r="F737" s="6"/>
    </row>
    <row r="738" spans="1:6" ht="9.75">
      <c r="A738" s="3" t="s">
        <v>944</v>
      </c>
      <c r="B738" s="3"/>
      <c r="C738" s="3"/>
      <c r="D738" s="3"/>
      <c r="E738" s="3"/>
      <c r="F738" s="3"/>
    </row>
    <row r="739" spans="1:6" ht="9.75">
      <c r="A739" s="3" t="s">
        <v>945</v>
      </c>
      <c r="B739" s="3"/>
      <c r="C739" s="3"/>
      <c r="D739" s="3"/>
      <c r="E739" s="3"/>
      <c r="F739" s="3"/>
    </row>
    <row r="740" spans="1:6" ht="9.75">
      <c r="A740" s="3" t="s">
        <v>946</v>
      </c>
      <c r="B740" s="3"/>
      <c r="C740" s="3"/>
      <c r="D740" s="3"/>
      <c r="E740" s="3"/>
      <c r="F740" s="3"/>
    </row>
    <row r="741" spans="1:6" ht="9.75">
      <c r="A741" s="3" t="s">
        <v>947</v>
      </c>
      <c r="B741" s="3"/>
      <c r="C741" s="3"/>
      <c r="D741" s="3"/>
      <c r="E741" s="3"/>
      <c r="F741" s="3"/>
    </row>
    <row r="742" spans="1:6" ht="9.75">
      <c r="A742" s="3" t="s">
        <v>948</v>
      </c>
      <c r="B742" s="3"/>
      <c r="C742" s="3"/>
      <c r="D742" s="3"/>
      <c r="E742" s="3"/>
      <c r="F742" s="3"/>
    </row>
    <row r="743" spans="1:6" ht="9.75">
      <c r="A743" s="3" t="s">
        <v>949</v>
      </c>
      <c r="B743" s="3"/>
      <c r="C743" s="3"/>
      <c r="D743" s="3"/>
      <c r="E743" s="3"/>
      <c r="F743" s="3"/>
    </row>
    <row r="744" spans="1:6" ht="9.75">
      <c r="A744" s="3" t="s">
        <v>950</v>
      </c>
      <c r="B744" s="3"/>
      <c r="C744" s="3"/>
      <c r="D744" s="3"/>
      <c r="E744" s="3"/>
      <c r="F744" s="3"/>
    </row>
    <row r="745" spans="1:6" ht="9.75">
      <c r="A745" s="3" t="s">
        <v>951</v>
      </c>
      <c r="B745" s="3"/>
      <c r="C745" s="3"/>
      <c r="D745" s="3"/>
      <c r="E745" s="3"/>
      <c r="F745" s="3"/>
    </row>
    <row r="746" spans="1:6" ht="9.75">
      <c r="A746" s="3" t="s">
        <v>952</v>
      </c>
      <c r="B746" s="3"/>
      <c r="C746" s="3"/>
      <c r="D746" s="3"/>
      <c r="E746" s="3"/>
      <c r="F746" s="3"/>
    </row>
    <row r="747" spans="1:6" ht="9.75">
      <c r="A747" s="3" t="s">
        <v>953</v>
      </c>
      <c r="B747" s="3"/>
      <c r="C747" s="3"/>
      <c r="D747" s="3"/>
      <c r="E747" s="3"/>
      <c r="F747" s="3"/>
    </row>
    <row r="748" spans="1:6" ht="9.75">
      <c r="A748" s="3" t="s">
        <v>954</v>
      </c>
      <c r="B748" s="3"/>
      <c r="C748" s="3"/>
      <c r="D748" s="3"/>
      <c r="E748" s="3"/>
      <c r="F748" s="3"/>
    </row>
    <row r="749" spans="1:6" ht="9.75">
      <c r="A749" s="3" t="s">
        <v>955</v>
      </c>
      <c r="B749" s="3"/>
      <c r="C749" s="3"/>
      <c r="D749" s="3"/>
      <c r="E749" s="3"/>
      <c r="F749" s="3"/>
    </row>
    <row r="750" spans="1:6" ht="9.75">
      <c r="A750" s="3" t="s">
        <v>956</v>
      </c>
      <c r="B750" s="3"/>
      <c r="C750" s="3"/>
      <c r="D750" s="3"/>
      <c r="E750" s="3"/>
      <c r="F750" s="3"/>
    </row>
    <row r="751" spans="1:6" ht="9.75">
      <c r="A751" s="3" t="s">
        <v>957</v>
      </c>
      <c r="B751" s="3"/>
      <c r="C751" s="3"/>
      <c r="D751" s="3"/>
      <c r="E751" s="3"/>
      <c r="F751" s="3"/>
    </row>
    <row r="752" spans="1:6" ht="9.75">
      <c r="A752" s="3" t="s">
        <v>958</v>
      </c>
      <c r="B752" s="3"/>
      <c r="C752" s="3"/>
      <c r="D752" s="3"/>
      <c r="E752" s="3"/>
      <c r="F752" s="3"/>
    </row>
    <row r="753" spans="1:6" ht="9.75">
      <c r="A753" s="3" t="s">
        <v>959</v>
      </c>
      <c r="B753" s="3"/>
      <c r="C753" s="3"/>
      <c r="D753" s="3"/>
      <c r="E753" s="3"/>
      <c r="F753" s="3"/>
    </row>
    <row r="754" spans="1:6" ht="9.75">
      <c r="A754" s="3" t="s">
        <v>960</v>
      </c>
      <c r="B754" s="3"/>
      <c r="C754" s="3"/>
      <c r="D754" s="3"/>
      <c r="E754" s="3"/>
      <c r="F754" s="3"/>
    </row>
    <row r="755" spans="1:6" ht="9.75">
      <c r="A755" s="3" t="s">
        <v>961</v>
      </c>
      <c r="B755" s="3"/>
      <c r="C755" s="3"/>
      <c r="D755" s="3"/>
      <c r="E755" s="3"/>
      <c r="F755" s="3"/>
    </row>
    <row r="756" spans="1:6" ht="9.75">
      <c r="A756" s="3" t="s">
        <v>962</v>
      </c>
      <c r="B756" s="3"/>
      <c r="C756" s="3"/>
      <c r="D756" s="3"/>
      <c r="E756" s="3"/>
      <c r="F756" s="3"/>
    </row>
    <row r="757" spans="1:6" ht="9.75">
      <c r="A757" s="3" t="s">
        <v>963</v>
      </c>
      <c r="B757" s="3"/>
      <c r="C757" s="3"/>
      <c r="D757" s="3"/>
      <c r="E757" s="3"/>
      <c r="F757" s="3"/>
    </row>
    <row r="758" spans="1:6" ht="9.75">
      <c r="A758" s="3" t="s">
        <v>964</v>
      </c>
      <c r="B758" s="3"/>
      <c r="C758" s="3"/>
      <c r="D758" s="3"/>
      <c r="E758" s="3"/>
      <c r="F758" s="3"/>
    </row>
    <row r="759" spans="1:6" ht="9.75">
      <c r="A759" s="3" t="s">
        <v>965</v>
      </c>
      <c r="B759" s="3"/>
      <c r="C759" s="3"/>
      <c r="D759" s="3"/>
      <c r="E759" s="3"/>
      <c r="F759" s="3"/>
    </row>
    <row r="760" spans="1:6" ht="9.75">
      <c r="A760" s="3" t="s">
        <v>966</v>
      </c>
      <c r="B760" s="3"/>
      <c r="C760" s="3"/>
      <c r="D760" s="3"/>
      <c r="E760" s="3"/>
      <c r="F760" s="3"/>
    </row>
    <row r="761" spans="1:6" ht="9.75">
      <c r="A761" s="3" t="s">
        <v>967</v>
      </c>
      <c r="B761" s="3"/>
      <c r="C761" s="3"/>
      <c r="D761" s="3"/>
      <c r="E761" s="3"/>
      <c r="F761" s="3"/>
    </row>
    <row r="762" spans="1:6" ht="9.75">
      <c r="A762" s="3" t="s">
        <v>968</v>
      </c>
      <c r="B762" s="3"/>
      <c r="C762" s="3"/>
      <c r="D762" s="3"/>
      <c r="E762" s="3"/>
      <c r="F762" s="3"/>
    </row>
    <row r="763" spans="1:6" ht="9.75">
      <c r="A763" s="3" t="s">
        <v>969</v>
      </c>
      <c r="B763" s="3"/>
      <c r="C763" s="3"/>
      <c r="D763" s="3"/>
      <c r="E763" s="3"/>
      <c r="F763" s="3"/>
    </row>
    <row r="764" spans="1:6" ht="9.75">
      <c r="A764" s="3" t="s">
        <v>970</v>
      </c>
      <c r="B764" s="3"/>
      <c r="C764" s="3"/>
      <c r="D764" s="3"/>
      <c r="E764" s="3"/>
      <c r="F764" s="3"/>
    </row>
    <row r="765" spans="1:6" ht="9.75">
      <c r="A765" s="3" t="s">
        <v>971</v>
      </c>
      <c r="B765" s="3"/>
      <c r="C765" s="3"/>
      <c r="D765" s="3"/>
      <c r="E765" s="3"/>
      <c r="F765" s="3"/>
    </row>
    <row r="766" spans="1:6" ht="9.75">
      <c r="A766" s="3" t="s">
        <v>972</v>
      </c>
      <c r="B766" s="3"/>
      <c r="C766" s="3"/>
      <c r="D766" s="3"/>
      <c r="E766" s="3"/>
      <c r="F766" s="3"/>
    </row>
    <row r="767" spans="1:6" ht="9.75">
      <c r="A767" s="3" t="s">
        <v>973</v>
      </c>
      <c r="B767" s="3"/>
      <c r="C767" s="3"/>
      <c r="D767" s="3"/>
      <c r="E767" s="3"/>
      <c r="F767" s="3"/>
    </row>
    <row r="768" spans="1:6" ht="9.75">
      <c r="A768" s="3" t="s">
        <v>974</v>
      </c>
      <c r="B768" s="3"/>
      <c r="C768" s="3"/>
      <c r="D768" s="3"/>
      <c r="E768" s="3"/>
      <c r="F768" s="3"/>
    </row>
    <row r="769" spans="1:6" ht="9.75">
      <c r="A769" s="3" t="s">
        <v>975</v>
      </c>
      <c r="B769" s="3"/>
      <c r="C769" s="3"/>
      <c r="D769" s="3"/>
      <c r="E769" s="3"/>
      <c r="F769" s="3"/>
    </row>
    <row r="770" spans="1:6" ht="9.75">
      <c r="A770" s="3" t="s">
        <v>976</v>
      </c>
      <c r="B770" s="3"/>
      <c r="C770" s="3"/>
      <c r="D770" s="3"/>
      <c r="E770" s="3"/>
      <c r="F770" s="3"/>
    </row>
    <row r="771" spans="1:6" ht="9.75">
      <c r="A771" s="3" t="s">
        <v>977</v>
      </c>
      <c r="B771" s="3"/>
      <c r="C771" s="3"/>
      <c r="D771" s="3"/>
      <c r="E771" s="3"/>
      <c r="F771" s="3"/>
    </row>
    <row r="772" spans="1:6" ht="9.75">
      <c r="A772" s="3" t="s">
        <v>978</v>
      </c>
      <c r="B772" s="3"/>
      <c r="C772" s="3"/>
      <c r="D772" s="3"/>
      <c r="E772" s="3"/>
      <c r="F772" s="3"/>
    </row>
    <row r="773" spans="1:9" ht="10.5">
      <c r="A773" s="46" t="s">
        <v>979</v>
      </c>
      <c r="B773" s="46" t="s">
        <v>980</v>
      </c>
      <c r="C773" s="16"/>
      <c r="D773" s="10"/>
      <c r="I773" s="47"/>
    </row>
    <row r="774" spans="1:9" ht="10.5">
      <c r="A774" s="46" t="s">
        <v>981</v>
      </c>
      <c r="B774" s="46" t="s">
        <v>982</v>
      </c>
      <c r="C774" s="16"/>
      <c r="D774" s="10"/>
      <c r="I774" s="47"/>
    </row>
    <row r="775" spans="1:9" ht="10.5">
      <c r="A775" s="46" t="s">
        <v>983</v>
      </c>
      <c r="B775" s="46" t="s">
        <v>984</v>
      </c>
      <c r="C775" s="16"/>
      <c r="D775" s="10"/>
      <c r="I775" s="47"/>
    </row>
    <row r="776" spans="1:9" ht="10.5">
      <c r="A776" s="46" t="s">
        <v>985</v>
      </c>
      <c r="B776" s="46" t="s">
        <v>986</v>
      </c>
      <c r="C776" s="16"/>
      <c r="D776" s="10"/>
      <c r="I776" s="47"/>
    </row>
    <row r="777" spans="1:9" ht="10.5">
      <c r="A777" s="46" t="s">
        <v>985</v>
      </c>
      <c r="B777" s="46" t="s">
        <v>987</v>
      </c>
      <c r="C777" s="16"/>
      <c r="D777" s="10"/>
      <c r="I777" s="47"/>
    </row>
    <row r="778" spans="1:3" ht="9.75">
      <c r="A778" s="19" t="s">
        <v>988</v>
      </c>
      <c r="B778" s="19"/>
      <c r="C778" s="19"/>
    </row>
    <row r="779" spans="1:6" ht="19.5">
      <c r="A779" s="3" t="s">
        <v>989</v>
      </c>
      <c r="B779" s="3"/>
      <c r="C779" s="3"/>
      <c r="D779" s="3"/>
      <c r="E779" s="3"/>
      <c r="F779" s="3"/>
    </row>
    <row r="780" spans="1:3" ht="19.5">
      <c r="A780" s="3" t="s">
        <v>989</v>
      </c>
      <c r="B780" s="4"/>
      <c r="C780" s="3"/>
    </row>
    <row r="781" spans="1:6" ht="19.5">
      <c r="A781" s="3" t="s">
        <v>990</v>
      </c>
      <c r="B781" s="3"/>
      <c r="C781" s="3"/>
      <c r="D781" s="3"/>
      <c r="E781" s="3"/>
      <c r="F781" s="3"/>
    </row>
    <row r="782" spans="1:3" ht="19.5">
      <c r="A782" s="3" t="s">
        <v>990</v>
      </c>
      <c r="B782" s="4"/>
      <c r="C782" s="3"/>
    </row>
    <row r="783" spans="1:3" ht="19.5">
      <c r="A783" s="3" t="s">
        <v>991</v>
      </c>
      <c r="B783" s="4"/>
      <c r="C783" s="3"/>
    </row>
    <row r="784" spans="1:3" ht="19.5">
      <c r="A784" s="3" t="s">
        <v>992</v>
      </c>
      <c r="B784" s="4"/>
      <c r="C784" s="3"/>
    </row>
    <row r="785" spans="1:3" ht="19.5">
      <c r="A785" s="3" t="s">
        <v>993</v>
      </c>
      <c r="B785" s="4"/>
      <c r="C785" s="3"/>
    </row>
    <row r="786" spans="1:3" ht="19.5">
      <c r="A786" s="3" t="s">
        <v>994</v>
      </c>
      <c r="B786" s="4"/>
      <c r="C786" s="3"/>
    </row>
    <row r="787" spans="1:6" ht="19.5">
      <c r="A787" s="3" t="s">
        <v>995</v>
      </c>
      <c r="B787" s="3"/>
      <c r="C787" s="3"/>
      <c r="D787" s="3"/>
      <c r="E787" s="3"/>
      <c r="F787" s="3"/>
    </row>
    <row r="788" spans="1:3" ht="19.5">
      <c r="A788" s="3" t="s">
        <v>995</v>
      </c>
      <c r="B788" s="4"/>
      <c r="C788" s="3"/>
    </row>
    <row r="789" spans="1:6" ht="9.75">
      <c r="A789" s="3" t="s">
        <v>996</v>
      </c>
      <c r="B789" s="3"/>
      <c r="C789" s="3"/>
      <c r="D789" s="3"/>
      <c r="E789" s="3"/>
      <c r="F789" s="3"/>
    </row>
    <row r="790" spans="1:3" ht="9.75">
      <c r="A790" s="3" t="s">
        <v>996</v>
      </c>
      <c r="B790" s="4"/>
      <c r="C790" s="3"/>
    </row>
    <row r="791" spans="1:6" ht="19.5">
      <c r="A791" s="3" t="s">
        <v>997</v>
      </c>
      <c r="B791" s="3"/>
      <c r="C791" s="3"/>
      <c r="D791" s="3"/>
      <c r="E791" s="3"/>
      <c r="F791" s="3"/>
    </row>
    <row r="792" spans="1:3" ht="19.5">
      <c r="A792" s="3" t="s">
        <v>997</v>
      </c>
      <c r="B792" s="4"/>
      <c r="C792" s="3"/>
    </row>
    <row r="793" spans="1:6" ht="9.75">
      <c r="A793" s="3" t="s">
        <v>998</v>
      </c>
      <c r="B793" s="3"/>
      <c r="C793" s="3"/>
      <c r="D793" s="3"/>
      <c r="E793" s="3"/>
      <c r="F793" s="3"/>
    </row>
    <row r="794" spans="1:3" ht="9.75">
      <c r="A794" s="3" t="s">
        <v>998</v>
      </c>
      <c r="B794" s="4"/>
      <c r="C794" s="3"/>
    </row>
    <row r="795" spans="1:6" ht="19.5">
      <c r="A795" s="3" t="s">
        <v>999</v>
      </c>
      <c r="B795" s="3"/>
      <c r="C795" s="3"/>
      <c r="D795" s="3"/>
      <c r="E795" s="3"/>
      <c r="F795" s="3"/>
    </row>
    <row r="796" spans="1:3" ht="19.5">
      <c r="A796" s="3" t="s">
        <v>999</v>
      </c>
      <c r="B796" s="4"/>
      <c r="C796" s="3"/>
    </row>
    <row r="797" spans="1:6" ht="9.75">
      <c r="A797" s="3" t="s">
        <v>1000</v>
      </c>
      <c r="B797" s="3"/>
      <c r="C797" s="3"/>
      <c r="D797" s="3"/>
      <c r="E797" s="3"/>
      <c r="F797" s="3"/>
    </row>
    <row r="798" spans="1:3" ht="9.75">
      <c r="A798" s="3" t="s">
        <v>1000</v>
      </c>
      <c r="B798" s="4"/>
      <c r="C798" s="3"/>
    </row>
    <row r="799" spans="1:6" ht="9.75">
      <c r="A799" s="3" t="s">
        <v>1001</v>
      </c>
      <c r="B799" s="3"/>
      <c r="C799" s="3"/>
      <c r="D799" s="3"/>
      <c r="E799" s="3"/>
      <c r="F799" s="3"/>
    </row>
    <row r="800" spans="1:3" ht="9.75">
      <c r="A800" s="3" t="s">
        <v>1001</v>
      </c>
      <c r="B800" s="4"/>
      <c r="C800" s="3"/>
    </row>
    <row r="801" spans="1:6" ht="19.5">
      <c r="A801" s="3" t="s">
        <v>1002</v>
      </c>
      <c r="B801" s="3"/>
      <c r="C801" s="3"/>
      <c r="D801" s="3"/>
      <c r="E801" s="3"/>
      <c r="F801" s="3"/>
    </row>
    <row r="802" spans="1:3" ht="19.5">
      <c r="A802" s="3" t="s">
        <v>1002</v>
      </c>
      <c r="B802" s="4"/>
      <c r="C802" s="3"/>
    </row>
    <row r="803" spans="1:6" ht="9.75">
      <c r="A803" s="3" t="s">
        <v>1003</v>
      </c>
      <c r="B803" s="3"/>
      <c r="C803" s="3"/>
      <c r="D803" s="3"/>
      <c r="E803" s="3"/>
      <c r="F803" s="3"/>
    </row>
    <row r="804" spans="1:3" ht="9.75">
      <c r="A804" s="3" t="s">
        <v>1003</v>
      </c>
      <c r="B804" s="4"/>
      <c r="C804" s="3"/>
    </row>
    <row r="805" spans="1:6" ht="19.5">
      <c r="A805" s="3" t="s">
        <v>1004</v>
      </c>
      <c r="B805" s="3"/>
      <c r="C805" s="3"/>
      <c r="D805" s="3"/>
      <c r="E805" s="3"/>
      <c r="F805" s="3"/>
    </row>
    <row r="806" spans="1:3" ht="19.5">
      <c r="A806" s="3" t="s">
        <v>1004</v>
      </c>
      <c r="B806" s="4"/>
      <c r="C806" s="3"/>
    </row>
    <row r="807" spans="1:6" ht="9.75">
      <c r="A807" s="3" t="s">
        <v>1005</v>
      </c>
      <c r="B807" s="3"/>
      <c r="C807" s="3"/>
      <c r="D807" s="3"/>
      <c r="E807" s="3"/>
      <c r="F807" s="3"/>
    </row>
    <row r="808" spans="1:3" ht="9.75">
      <c r="A808" s="3" t="s">
        <v>1005</v>
      </c>
      <c r="B808" s="4"/>
      <c r="C808" s="3"/>
    </row>
    <row r="809" spans="1:6" ht="19.5">
      <c r="A809" s="3" t="s">
        <v>1006</v>
      </c>
      <c r="B809" s="3"/>
      <c r="C809" s="3"/>
      <c r="D809" s="3"/>
      <c r="E809" s="3"/>
      <c r="F809" s="3"/>
    </row>
    <row r="810" spans="1:3" ht="19.5">
      <c r="A810" s="3" t="s">
        <v>1006</v>
      </c>
      <c r="B810" s="4"/>
      <c r="C810" s="3"/>
    </row>
    <row r="811" spans="1:6" ht="19.5">
      <c r="A811" s="3" t="s">
        <v>1007</v>
      </c>
      <c r="B811" s="3"/>
      <c r="C811" s="3"/>
      <c r="D811" s="3"/>
      <c r="E811" s="3"/>
      <c r="F811" s="3"/>
    </row>
    <row r="812" spans="1:3" ht="19.5">
      <c r="A812" s="3" t="s">
        <v>1007</v>
      </c>
      <c r="B812" s="4"/>
      <c r="C812" s="3"/>
    </row>
    <row r="813" spans="1:6" ht="19.5">
      <c r="A813" s="3" t="s">
        <v>1008</v>
      </c>
      <c r="B813" s="3"/>
      <c r="C813" s="3"/>
      <c r="D813" s="3"/>
      <c r="E813" s="3"/>
      <c r="F813" s="3"/>
    </row>
    <row r="814" spans="1:3" ht="19.5">
      <c r="A814" s="3" t="s">
        <v>1008</v>
      </c>
      <c r="B814" s="4"/>
      <c r="C814" s="3"/>
    </row>
    <row r="815" spans="1:6" ht="19.5">
      <c r="A815" s="3" t="s">
        <v>1009</v>
      </c>
      <c r="B815" s="3"/>
      <c r="C815" s="3"/>
      <c r="D815" s="3"/>
      <c r="E815" s="3"/>
      <c r="F815" s="3"/>
    </row>
    <row r="816" spans="1:3" ht="19.5">
      <c r="A816" s="3" t="s">
        <v>1009</v>
      </c>
      <c r="B816" s="4"/>
      <c r="C816" s="3"/>
    </row>
    <row r="817" spans="1:6" ht="19.5">
      <c r="A817" s="3" t="s">
        <v>1010</v>
      </c>
      <c r="B817" s="3"/>
      <c r="C817" s="3"/>
      <c r="D817" s="3"/>
      <c r="E817" s="3"/>
      <c r="F817" s="3"/>
    </row>
    <row r="818" spans="1:3" ht="19.5">
      <c r="A818" s="3" t="s">
        <v>1010</v>
      </c>
      <c r="B818" s="4"/>
      <c r="C818" s="3"/>
    </row>
    <row r="819" spans="1:6" ht="19.5">
      <c r="A819" s="3" t="s">
        <v>1011</v>
      </c>
      <c r="B819" s="3"/>
      <c r="C819" s="3"/>
      <c r="D819" s="3"/>
      <c r="E819" s="3"/>
      <c r="F819" s="3"/>
    </row>
    <row r="820" spans="1:3" ht="19.5">
      <c r="A820" s="3" t="s">
        <v>1011</v>
      </c>
      <c r="B820" s="4"/>
      <c r="C820" s="3"/>
    </row>
    <row r="821" spans="1:6" ht="19.5">
      <c r="A821" s="3" t="s">
        <v>1012</v>
      </c>
      <c r="B821" s="3"/>
      <c r="C821" s="3"/>
      <c r="D821" s="3"/>
      <c r="E821" s="3"/>
      <c r="F821" s="3"/>
    </row>
    <row r="822" spans="1:3" ht="19.5">
      <c r="A822" s="3" t="s">
        <v>1012</v>
      </c>
      <c r="B822" s="4"/>
      <c r="C822" s="3"/>
    </row>
    <row r="823" spans="1:6" ht="19.5">
      <c r="A823" s="3" t="s">
        <v>1013</v>
      </c>
      <c r="B823" s="3"/>
      <c r="C823" s="3"/>
      <c r="D823" s="3"/>
      <c r="E823" s="3"/>
      <c r="F823" s="3"/>
    </row>
    <row r="824" spans="1:3" ht="19.5">
      <c r="A824" s="3" t="s">
        <v>1013</v>
      </c>
      <c r="B824" s="4"/>
      <c r="C824" s="3"/>
    </row>
    <row r="825" spans="1:6" ht="19.5">
      <c r="A825" s="3" t="s">
        <v>1014</v>
      </c>
      <c r="B825" s="3"/>
      <c r="C825" s="3"/>
      <c r="D825" s="3"/>
      <c r="E825" s="3"/>
      <c r="F825" s="3"/>
    </row>
    <row r="826" spans="1:3" ht="19.5">
      <c r="A826" s="3" t="s">
        <v>1014</v>
      </c>
      <c r="B826" s="4"/>
      <c r="C826" s="3"/>
    </row>
    <row r="827" spans="1:6" ht="19.5">
      <c r="A827" s="3" t="s">
        <v>1015</v>
      </c>
      <c r="B827" s="3"/>
      <c r="C827" s="3"/>
      <c r="D827" s="3"/>
      <c r="E827" s="3"/>
      <c r="F827" s="3"/>
    </row>
    <row r="828" spans="1:3" ht="19.5">
      <c r="A828" s="3" t="s">
        <v>1015</v>
      </c>
      <c r="B828" s="4"/>
      <c r="C828" s="3"/>
    </row>
    <row r="829" spans="1:6" ht="9.75">
      <c r="A829" s="3" t="s">
        <v>1016</v>
      </c>
      <c r="B829" s="3"/>
      <c r="C829" s="3"/>
      <c r="D829" s="3"/>
      <c r="E829" s="3"/>
      <c r="F829" s="3"/>
    </row>
    <row r="830" spans="1:3" ht="9.75">
      <c r="A830" s="3" t="s">
        <v>1016</v>
      </c>
      <c r="B830" s="4"/>
      <c r="C830" s="3"/>
    </row>
    <row r="831" spans="1:6" ht="19.5">
      <c r="A831" s="3" t="s">
        <v>1017</v>
      </c>
      <c r="B831" s="3"/>
      <c r="C831" s="3"/>
      <c r="D831" s="3"/>
      <c r="E831" s="3"/>
      <c r="F831" s="3"/>
    </row>
    <row r="832" spans="1:3" ht="19.5">
      <c r="A832" s="3" t="s">
        <v>1017</v>
      </c>
      <c r="B832" s="4"/>
      <c r="C832" s="3"/>
    </row>
    <row r="833" spans="1:6" ht="19.5">
      <c r="A833" s="3" t="s">
        <v>1018</v>
      </c>
      <c r="B833" s="3"/>
      <c r="C833" s="3"/>
      <c r="D833" s="3"/>
      <c r="E833" s="3"/>
      <c r="F833" s="3"/>
    </row>
    <row r="834" spans="1:3" ht="19.5">
      <c r="A834" s="3" t="s">
        <v>1018</v>
      </c>
      <c r="B834" s="4"/>
      <c r="C834" s="3"/>
    </row>
    <row r="835" spans="1:6" ht="19.5">
      <c r="A835" s="3" t="s">
        <v>1019</v>
      </c>
      <c r="B835" s="3"/>
      <c r="C835" s="3"/>
      <c r="D835" s="3"/>
      <c r="E835" s="3"/>
      <c r="F835" s="3"/>
    </row>
    <row r="836" spans="1:3" ht="19.5">
      <c r="A836" s="3" t="s">
        <v>1019</v>
      </c>
      <c r="B836" s="4"/>
      <c r="C836" s="3"/>
    </row>
    <row r="837" spans="1:3" ht="19.5">
      <c r="A837" s="3" t="s">
        <v>1020</v>
      </c>
      <c r="B837" s="4"/>
      <c r="C837" s="3"/>
    </row>
    <row r="838" spans="1:3" ht="19.5">
      <c r="A838" s="3" t="s">
        <v>1021</v>
      </c>
      <c r="B838" s="4"/>
      <c r="C838" s="3"/>
    </row>
    <row r="839" spans="1:3" ht="19.5">
      <c r="A839" s="3" t="s">
        <v>1022</v>
      </c>
      <c r="B839" s="4"/>
      <c r="C839" s="3"/>
    </row>
    <row r="840" spans="1:3" ht="19.5">
      <c r="A840" s="3" t="s">
        <v>1023</v>
      </c>
      <c r="B840" s="4"/>
      <c r="C840" s="3"/>
    </row>
    <row r="841" spans="1:3" ht="19.5">
      <c r="A841" s="3" t="s">
        <v>1024</v>
      </c>
      <c r="B841" s="4"/>
      <c r="C841" s="3"/>
    </row>
    <row r="842" spans="1:3" ht="19.5">
      <c r="A842" s="3" t="s">
        <v>1025</v>
      </c>
      <c r="B842" s="4"/>
      <c r="C842" s="3"/>
    </row>
    <row r="843" spans="1:3" ht="19.5">
      <c r="A843" s="3" t="s">
        <v>1026</v>
      </c>
      <c r="B843" s="4"/>
      <c r="C843" s="3"/>
    </row>
    <row r="844" spans="1:3" ht="19.5">
      <c r="A844" s="3" t="s">
        <v>1027</v>
      </c>
      <c r="B844" s="4"/>
      <c r="C844" s="3"/>
    </row>
    <row r="845" spans="1:3" ht="19.5">
      <c r="A845" s="3" t="s">
        <v>1028</v>
      </c>
      <c r="B845" s="4"/>
      <c r="C845" s="3"/>
    </row>
    <row r="846" spans="1:3" ht="19.5">
      <c r="A846" s="3" t="s">
        <v>1029</v>
      </c>
      <c r="B846" s="4"/>
      <c r="C846" s="3"/>
    </row>
    <row r="847" spans="1:6" ht="19.5">
      <c r="A847" s="3" t="s">
        <v>1030</v>
      </c>
      <c r="B847" s="3"/>
      <c r="C847" s="3"/>
      <c r="D847" s="3"/>
      <c r="E847" s="3"/>
      <c r="F847" s="3"/>
    </row>
    <row r="848" spans="1:3" ht="19.5">
      <c r="A848" s="3" t="s">
        <v>1030</v>
      </c>
      <c r="B848" s="4"/>
      <c r="C848" s="3"/>
    </row>
    <row r="849" spans="1:3" ht="19.5">
      <c r="A849" s="3" t="s">
        <v>1031</v>
      </c>
      <c r="B849" s="4"/>
      <c r="C849" s="3"/>
    </row>
    <row r="850" spans="1:3" ht="19.5">
      <c r="A850" s="3" t="s">
        <v>1032</v>
      </c>
      <c r="B850" s="4"/>
      <c r="C850" s="3"/>
    </row>
    <row r="851" spans="1:3" ht="19.5">
      <c r="A851" s="3" t="s">
        <v>1033</v>
      </c>
      <c r="B851" s="4"/>
      <c r="C851" s="3"/>
    </row>
    <row r="852" spans="1:3" ht="19.5">
      <c r="A852" s="3" t="s">
        <v>1034</v>
      </c>
      <c r="B852" s="4"/>
      <c r="C852" s="3"/>
    </row>
    <row r="853" spans="1:3" ht="19.5">
      <c r="A853" s="3" t="s">
        <v>1035</v>
      </c>
      <c r="B853" s="4"/>
      <c r="C853" s="3"/>
    </row>
    <row r="854" spans="1:3" ht="19.5">
      <c r="A854" s="3" t="s">
        <v>1036</v>
      </c>
      <c r="B854" s="4"/>
      <c r="C854" s="3"/>
    </row>
    <row r="855" spans="1:3" ht="19.5">
      <c r="A855" s="3" t="s">
        <v>1037</v>
      </c>
      <c r="B855" s="4"/>
      <c r="C855" s="3"/>
    </row>
    <row r="856" spans="1:3" ht="19.5">
      <c r="A856" s="3" t="s">
        <v>1038</v>
      </c>
      <c r="B856" s="4"/>
      <c r="C856" s="3"/>
    </row>
    <row r="857" spans="1:6" ht="19.5">
      <c r="A857" s="3" t="s">
        <v>1039</v>
      </c>
      <c r="B857" s="3"/>
      <c r="C857" s="3"/>
      <c r="D857" s="3"/>
      <c r="E857" s="3"/>
      <c r="F857" s="3"/>
    </row>
    <row r="858" spans="1:3" ht="19.5">
      <c r="A858" s="3" t="s">
        <v>1039</v>
      </c>
      <c r="B858" s="4"/>
      <c r="C858" s="3"/>
    </row>
    <row r="859" spans="1:6" ht="19.5">
      <c r="A859" s="3" t="s">
        <v>1040</v>
      </c>
      <c r="B859" s="3"/>
      <c r="C859" s="3"/>
      <c r="D859" s="3"/>
      <c r="E859" s="3"/>
      <c r="F859" s="3"/>
    </row>
    <row r="860" spans="1:3" ht="19.5">
      <c r="A860" s="3" t="s">
        <v>1040</v>
      </c>
      <c r="B860" s="4"/>
      <c r="C860" s="3"/>
    </row>
    <row r="861" spans="1:6" ht="19.5">
      <c r="A861" s="3" t="s">
        <v>1041</v>
      </c>
      <c r="B861" s="3"/>
      <c r="C861" s="3"/>
      <c r="D861" s="3"/>
      <c r="E861" s="3"/>
      <c r="F861" s="3"/>
    </row>
    <row r="862" spans="1:3" ht="19.5">
      <c r="A862" s="3" t="s">
        <v>1041</v>
      </c>
      <c r="B862" s="4"/>
      <c r="C862" s="3"/>
    </row>
    <row r="863" spans="1:3" ht="19.5">
      <c r="A863" s="3" t="s">
        <v>1042</v>
      </c>
      <c r="B863" s="4"/>
      <c r="C863" s="3"/>
    </row>
    <row r="864" spans="1:3" ht="19.5">
      <c r="A864" s="3" t="s">
        <v>1043</v>
      </c>
      <c r="B864" s="4"/>
      <c r="C864" s="3"/>
    </row>
    <row r="865" spans="1:3" ht="19.5">
      <c r="A865" s="3" t="s">
        <v>1044</v>
      </c>
      <c r="B865" s="4"/>
      <c r="C865" s="3"/>
    </row>
    <row r="866" spans="1:3" ht="19.5">
      <c r="A866" s="3" t="s">
        <v>1045</v>
      </c>
      <c r="B866" s="4"/>
      <c r="C866" s="3"/>
    </row>
    <row r="867" spans="1:3" ht="19.5">
      <c r="A867" s="3" t="s">
        <v>1046</v>
      </c>
      <c r="B867" s="4"/>
      <c r="C867" s="3"/>
    </row>
    <row r="868" spans="1:3" ht="19.5">
      <c r="A868" s="3" t="s">
        <v>1047</v>
      </c>
      <c r="B868" s="4"/>
      <c r="C868" s="3"/>
    </row>
    <row r="869" spans="1:3" ht="19.5">
      <c r="A869" s="3" t="s">
        <v>1048</v>
      </c>
      <c r="B869" s="4"/>
      <c r="C869" s="3"/>
    </row>
    <row r="870" spans="1:3" ht="19.5">
      <c r="A870" s="3" t="s">
        <v>1049</v>
      </c>
      <c r="B870" s="4"/>
      <c r="C870" s="3"/>
    </row>
    <row r="871" spans="1:6" ht="9.75">
      <c r="A871" s="3" t="s">
        <v>1050</v>
      </c>
      <c r="B871" s="3"/>
      <c r="C871" s="3"/>
      <c r="D871" s="3"/>
      <c r="E871" s="3"/>
      <c r="F871" s="3"/>
    </row>
    <row r="872" spans="1:3" ht="9.75">
      <c r="A872" s="3" t="s">
        <v>1050</v>
      </c>
      <c r="B872" s="4"/>
      <c r="C872" s="3"/>
    </row>
    <row r="873" spans="1:6" ht="9.75">
      <c r="A873" s="3" t="s">
        <v>1051</v>
      </c>
      <c r="B873" s="3"/>
      <c r="C873" s="3"/>
      <c r="D873" s="3"/>
      <c r="E873" s="3"/>
      <c r="F873" s="3"/>
    </row>
    <row r="874" spans="1:3" ht="9.75">
      <c r="A874" s="3" t="s">
        <v>1051</v>
      </c>
      <c r="B874" s="4"/>
      <c r="C874" s="3"/>
    </row>
    <row r="875" spans="1:3" ht="19.5">
      <c r="A875" s="3" t="s">
        <v>1052</v>
      </c>
      <c r="B875" s="4"/>
      <c r="C875" s="3"/>
    </row>
    <row r="876" spans="1:3" ht="19.5">
      <c r="A876" s="3" t="s">
        <v>1053</v>
      </c>
      <c r="B876" s="4"/>
      <c r="C876" s="3"/>
    </row>
    <row r="877" spans="1:3" ht="19.5">
      <c r="A877" s="3" t="s">
        <v>1054</v>
      </c>
      <c r="B877" s="4"/>
      <c r="C877" s="3"/>
    </row>
    <row r="878" spans="1:3" ht="19.5">
      <c r="A878" s="3" t="s">
        <v>1055</v>
      </c>
      <c r="B878" s="4"/>
      <c r="C878" s="3"/>
    </row>
    <row r="879" spans="1:6" ht="19.5">
      <c r="A879" s="3" t="s">
        <v>1056</v>
      </c>
      <c r="B879" s="3"/>
      <c r="C879" s="3"/>
      <c r="D879" s="3"/>
      <c r="E879" s="3"/>
      <c r="F879" s="3"/>
    </row>
    <row r="880" spans="1:3" ht="19.5">
      <c r="A880" s="3" t="s">
        <v>1056</v>
      </c>
      <c r="B880" s="4"/>
      <c r="C880" s="3"/>
    </row>
    <row r="881" spans="1:6" ht="19.5">
      <c r="A881" s="3" t="s">
        <v>1057</v>
      </c>
      <c r="B881" s="3"/>
      <c r="C881" s="3"/>
      <c r="D881" s="3"/>
      <c r="E881" s="3"/>
      <c r="F881" s="3"/>
    </row>
    <row r="882" spans="1:3" ht="19.5">
      <c r="A882" s="3" t="s">
        <v>1057</v>
      </c>
      <c r="B882" s="4"/>
      <c r="C882" s="3"/>
    </row>
    <row r="883" spans="1:6" ht="19.5">
      <c r="A883" s="3" t="s">
        <v>1058</v>
      </c>
      <c r="B883" s="3"/>
      <c r="C883" s="3"/>
      <c r="D883" s="3"/>
      <c r="E883" s="3"/>
      <c r="F883" s="3"/>
    </row>
    <row r="884" spans="1:3" ht="19.5">
      <c r="A884" s="3" t="s">
        <v>1058</v>
      </c>
      <c r="B884" s="4"/>
      <c r="C884" s="3"/>
    </row>
    <row r="885" spans="1:6" ht="19.5">
      <c r="A885" s="3" t="s">
        <v>1059</v>
      </c>
      <c r="B885" s="3"/>
      <c r="C885" s="3"/>
      <c r="D885" s="3"/>
      <c r="E885" s="3"/>
      <c r="F885" s="3"/>
    </row>
    <row r="886" spans="1:3" ht="19.5">
      <c r="A886" s="3" t="s">
        <v>1059</v>
      </c>
      <c r="B886" s="4"/>
      <c r="C886" s="3"/>
    </row>
    <row r="887" spans="1:6" ht="19.5">
      <c r="A887" s="3" t="s">
        <v>1060</v>
      </c>
      <c r="B887" s="3"/>
      <c r="C887" s="3"/>
      <c r="D887" s="3"/>
      <c r="E887" s="3"/>
      <c r="F887" s="3"/>
    </row>
    <row r="888" spans="1:3" ht="19.5">
      <c r="A888" s="3" t="s">
        <v>1060</v>
      </c>
      <c r="B888" s="4"/>
      <c r="C888" s="3"/>
    </row>
    <row r="889" spans="1:6" ht="19.5">
      <c r="A889" s="3" t="s">
        <v>1061</v>
      </c>
      <c r="B889" s="3"/>
      <c r="C889" s="3"/>
      <c r="D889" s="3"/>
      <c r="E889" s="3"/>
      <c r="F889" s="3"/>
    </row>
    <row r="890" spans="1:3" ht="19.5">
      <c r="A890" s="3" t="s">
        <v>1061</v>
      </c>
      <c r="B890" s="4"/>
      <c r="C890" s="3"/>
    </row>
    <row r="891" spans="1:6" ht="19.5">
      <c r="A891" s="3" t="s">
        <v>1062</v>
      </c>
      <c r="B891" s="3"/>
      <c r="C891" s="3"/>
      <c r="D891" s="3"/>
      <c r="E891" s="3"/>
      <c r="F891" s="3"/>
    </row>
    <row r="892" spans="1:3" ht="19.5">
      <c r="A892" s="3" t="s">
        <v>1062</v>
      </c>
      <c r="B892" s="4"/>
      <c r="C892" s="3"/>
    </row>
    <row r="893" spans="1:3" ht="19.5">
      <c r="A893" s="3" t="s">
        <v>271</v>
      </c>
      <c r="B893" s="4"/>
      <c r="C893" s="3"/>
    </row>
    <row r="894" spans="1:3" ht="19.5">
      <c r="A894" s="3" t="s">
        <v>272</v>
      </c>
      <c r="B894" s="4"/>
      <c r="C894" s="3"/>
    </row>
    <row r="895" spans="1:3" ht="19.5">
      <c r="A895" s="3" t="s">
        <v>273</v>
      </c>
      <c r="B895" s="4"/>
      <c r="C895" s="3"/>
    </row>
    <row r="896" spans="1:3" ht="19.5">
      <c r="A896" s="3" t="s">
        <v>273</v>
      </c>
      <c r="B896" s="4"/>
      <c r="C896" s="3"/>
    </row>
    <row r="897" spans="1:6" ht="19.5">
      <c r="A897" s="3" t="s">
        <v>274</v>
      </c>
      <c r="B897" s="3"/>
      <c r="C897" s="3"/>
      <c r="D897" s="3"/>
      <c r="E897" s="3"/>
      <c r="F897" s="3"/>
    </row>
    <row r="898" spans="1:3" ht="19.5">
      <c r="A898" s="3" t="s">
        <v>274</v>
      </c>
      <c r="B898" s="4"/>
      <c r="C898" s="3"/>
    </row>
    <row r="899" spans="1:6" ht="19.5">
      <c r="A899" s="3" t="s">
        <v>275</v>
      </c>
      <c r="B899" s="3"/>
      <c r="C899" s="3"/>
      <c r="D899" s="3"/>
      <c r="E899" s="3"/>
      <c r="F899" s="3"/>
    </row>
    <row r="900" spans="1:3" ht="19.5">
      <c r="A900" s="3" t="s">
        <v>275</v>
      </c>
      <c r="B900" s="4"/>
      <c r="C900" s="3"/>
    </row>
    <row r="901" spans="1:3" ht="9.75">
      <c r="A901" s="3" t="s">
        <v>276</v>
      </c>
      <c r="B901" s="4"/>
      <c r="C901" s="3"/>
    </row>
    <row r="902" spans="1:3" ht="19.5">
      <c r="A902" s="3" t="s">
        <v>277</v>
      </c>
      <c r="B902" s="4"/>
      <c r="C902" s="3"/>
    </row>
    <row r="903" spans="1:3" ht="19.5">
      <c r="A903" s="3" t="s">
        <v>278</v>
      </c>
      <c r="B903" s="4"/>
      <c r="C903" s="3"/>
    </row>
    <row r="904" spans="1:3" ht="19.5">
      <c r="A904" s="3" t="s">
        <v>279</v>
      </c>
      <c r="B904" s="4"/>
      <c r="C904" s="3"/>
    </row>
    <row r="905" spans="1:3" ht="19.5">
      <c r="A905" s="3" t="s">
        <v>280</v>
      </c>
      <c r="B905" s="4"/>
      <c r="C905" s="3"/>
    </row>
    <row r="906" spans="1:3" ht="19.5">
      <c r="A906" s="3" t="s">
        <v>281</v>
      </c>
      <c r="B906" s="4"/>
      <c r="C906" s="3"/>
    </row>
    <row r="907" spans="1:3" ht="9.75">
      <c r="A907" s="3" t="s">
        <v>282</v>
      </c>
      <c r="B907" s="4"/>
      <c r="C907" s="3"/>
    </row>
    <row r="908" spans="1:3" ht="9.75">
      <c r="A908" s="3" t="s">
        <v>283</v>
      </c>
      <c r="B908" s="4"/>
      <c r="C908" s="3"/>
    </row>
    <row r="909" spans="1:3" ht="19.5">
      <c r="A909" s="3" t="s">
        <v>284</v>
      </c>
      <c r="B909" s="4"/>
      <c r="C909" s="3"/>
    </row>
    <row r="910" spans="1:3" ht="19.5">
      <c r="A910" s="3" t="s">
        <v>285</v>
      </c>
      <c r="B910" s="4"/>
      <c r="C910" s="3"/>
    </row>
    <row r="911" spans="1:3" ht="19.5">
      <c r="A911" s="3" t="s">
        <v>1242</v>
      </c>
      <c r="B911" s="4"/>
      <c r="C911" s="3"/>
    </row>
    <row r="912" spans="1:3" ht="19.5">
      <c r="A912" s="3" t="s">
        <v>1243</v>
      </c>
      <c r="B912" s="4"/>
      <c r="C912" s="3"/>
    </row>
    <row r="913" spans="1:6" ht="19.5">
      <c r="A913" s="3" t="s">
        <v>1244</v>
      </c>
      <c r="B913" s="3"/>
      <c r="C913" s="3"/>
      <c r="D913" s="3"/>
      <c r="E913" s="3"/>
      <c r="F913" s="3"/>
    </row>
    <row r="914" spans="1:3" ht="19.5">
      <c r="A914" s="3" t="s">
        <v>1244</v>
      </c>
      <c r="B914" s="4"/>
      <c r="C914" s="3"/>
    </row>
    <row r="915" spans="1:3" ht="19.5">
      <c r="A915" s="3" t="s">
        <v>1245</v>
      </c>
      <c r="B915" s="4"/>
      <c r="C915" s="7"/>
    </row>
    <row r="916" spans="1:3" ht="19.5">
      <c r="A916" s="3" t="s">
        <v>1246</v>
      </c>
      <c r="B916" s="4"/>
      <c r="C916" s="3"/>
    </row>
    <row r="917" spans="1:3" ht="19.5">
      <c r="A917" s="3" t="s">
        <v>1247</v>
      </c>
      <c r="B917" s="4"/>
      <c r="C917" s="3"/>
    </row>
    <row r="918" spans="1:3" ht="19.5">
      <c r="A918" s="3" t="s">
        <v>1248</v>
      </c>
      <c r="B918" s="4"/>
      <c r="C918" s="3"/>
    </row>
    <row r="919" spans="1:3" ht="19.5">
      <c r="A919" s="3" t="s">
        <v>1249</v>
      </c>
      <c r="B919" s="4"/>
      <c r="C919" s="3"/>
    </row>
    <row r="920" spans="1:3" ht="19.5">
      <c r="A920" s="3" t="s">
        <v>1250</v>
      </c>
      <c r="B920" s="4"/>
      <c r="C920" s="3"/>
    </row>
    <row r="921" spans="1:3" ht="19.5">
      <c r="A921" s="3" t="s">
        <v>1251</v>
      </c>
      <c r="B921" s="4"/>
      <c r="C921" s="3"/>
    </row>
    <row r="922" spans="1:3" ht="19.5">
      <c r="A922" s="3" t="s">
        <v>1252</v>
      </c>
      <c r="B922" s="4"/>
      <c r="C922" s="3"/>
    </row>
    <row r="923" spans="1:3" ht="19.5">
      <c r="A923" s="3" t="s">
        <v>1253</v>
      </c>
      <c r="B923" s="4"/>
      <c r="C923" s="3"/>
    </row>
    <row r="924" spans="1:3" ht="19.5">
      <c r="A924" s="3" t="s">
        <v>1254</v>
      </c>
      <c r="B924" s="4"/>
      <c r="C924" s="3"/>
    </row>
    <row r="925" spans="1:3" ht="19.5">
      <c r="A925" s="3" t="s">
        <v>1255</v>
      </c>
      <c r="B925" s="4"/>
      <c r="C925" s="3"/>
    </row>
    <row r="926" spans="1:3" ht="19.5">
      <c r="A926" s="3" t="s">
        <v>1256</v>
      </c>
      <c r="B926" s="4"/>
      <c r="C926" s="3"/>
    </row>
    <row r="927" spans="1:3" ht="19.5">
      <c r="A927" s="3" t="s">
        <v>1257</v>
      </c>
      <c r="B927" s="4"/>
      <c r="C927" s="3"/>
    </row>
    <row r="928" spans="1:3" ht="19.5">
      <c r="A928" s="3" t="s">
        <v>1388</v>
      </c>
      <c r="B928" s="4"/>
      <c r="C928" s="3"/>
    </row>
    <row r="929" spans="1:3" ht="19.5">
      <c r="A929" s="3" t="s">
        <v>1389</v>
      </c>
      <c r="B929" s="4"/>
      <c r="C929" s="3"/>
    </row>
    <row r="930" spans="1:3" ht="19.5">
      <c r="A930" s="3" t="s">
        <v>1390</v>
      </c>
      <c r="B930" s="4"/>
      <c r="C930" s="3"/>
    </row>
    <row r="931" spans="1:6" ht="19.5">
      <c r="A931" s="3" t="s">
        <v>1391</v>
      </c>
      <c r="B931" s="3"/>
      <c r="C931" s="3"/>
      <c r="D931" s="3"/>
      <c r="E931" s="3"/>
      <c r="F931" s="3"/>
    </row>
    <row r="932" spans="1:3" ht="19.5">
      <c r="A932" s="3" t="s">
        <v>1391</v>
      </c>
      <c r="B932" s="4"/>
      <c r="C932" s="3"/>
    </row>
    <row r="933" spans="1:6" ht="19.5">
      <c r="A933" s="3" t="s">
        <v>1392</v>
      </c>
      <c r="B933" s="3"/>
      <c r="C933" s="3"/>
      <c r="D933" s="3"/>
      <c r="E933" s="3"/>
      <c r="F933" s="3"/>
    </row>
    <row r="934" spans="1:3" ht="19.5">
      <c r="A934" s="3" t="s">
        <v>1392</v>
      </c>
      <c r="B934" s="4"/>
      <c r="C934" s="3"/>
    </row>
    <row r="935" spans="1:6" ht="19.5">
      <c r="A935" s="3" t="s">
        <v>1393</v>
      </c>
      <c r="B935" s="3"/>
      <c r="C935" s="3"/>
      <c r="D935" s="3"/>
      <c r="E935" s="3"/>
      <c r="F935" s="3"/>
    </row>
    <row r="936" spans="1:3" ht="19.5">
      <c r="A936" s="3" t="s">
        <v>1393</v>
      </c>
      <c r="B936" s="4"/>
      <c r="C936" s="3"/>
    </row>
    <row r="937" spans="1:6" ht="19.5">
      <c r="A937" s="3" t="s">
        <v>1394</v>
      </c>
      <c r="B937" s="3"/>
      <c r="C937" s="3"/>
      <c r="D937" s="3"/>
      <c r="E937" s="3"/>
      <c r="F937" s="3"/>
    </row>
    <row r="938" spans="1:3" ht="19.5">
      <c r="A938" s="3" t="s">
        <v>1394</v>
      </c>
      <c r="B938" s="4"/>
      <c r="C938" s="3"/>
    </row>
    <row r="939" spans="1:6" ht="19.5">
      <c r="A939" s="3" t="s">
        <v>1395</v>
      </c>
      <c r="B939" s="3"/>
      <c r="C939" s="3"/>
      <c r="D939" s="3"/>
      <c r="E939" s="3"/>
      <c r="F939" s="3"/>
    </row>
    <row r="940" spans="1:3" ht="19.5">
      <c r="A940" s="3" t="s">
        <v>1395</v>
      </c>
      <c r="B940" s="4"/>
      <c r="C940" s="3"/>
    </row>
    <row r="941" spans="1:3" ht="19.5">
      <c r="A941" s="3" t="s">
        <v>1396</v>
      </c>
      <c r="B941" s="4"/>
      <c r="C941" s="3"/>
    </row>
    <row r="942" spans="1:3" ht="19.5">
      <c r="A942" s="3" t="s">
        <v>1397</v>
      </c>
      <c r="B942" s="4"/>
      <c r="C942" s="3"/>
    </row>
    <row r="943" spans="1:3" ht="19.5">
      <c r="A943" s="3" t="s">
        <v>1398</v>
      </c>
      <c r="B943" s="4"/>
      <c r="C943" s="3"/>
    </row>
    <row r="944" spans="1:3" ht="19.5">
      <c r="A944" s="3" t="s">
        <v>1399</v>
      </c>
      <c r="B944" s="4"/>
      <c r="C944" s="3"/>
    </row>
    <row r="945" spans="1:3" ht="19.5">
      <c r="A945" s="3" t="s">
        <v>1400</v>
      </c>
      <c r="B945" s="4"/>
      <c r="C945" s="3"/>
    </row>
    <row r="946" spans="1:3" ht="19.5">
      <c r="A946" s="3" t="s">
        <v>1401</v>
      </c>
      <c r="B946" s="4"/>
      <c r="C946" s="8"/>
    </row>
    <row r="947" spans="1:3" ht="19.5">
      <c r="A947" s="3" t="s">
        <v>1402</v>
      </c>
      <c r="B947" s="4"/>
      <c r="C947" s="3"/>
    </row>
    <row r="948" spans="1:3" ht="19.5">
      <c r="A948" s="3" t="s">
        <v>1403</v>
      </c>
      <c r="B948" s="4"/>
      <c r="C948" s="3"/>
    </row>
    <row r="949" spans="1:3" ht="19.5">
      <c r="A949" s="3" t="s">
        <v>1404</v>
      </c>
      <c r="B949" s="4"/>
      <c r="C949" s="3"/>
    </row>
    <row r="950" spans="1:3" ht="19.5">
      <c r="A950" s="3" t="s">
        <v>1405</v>
      </c>
      <c r="B950" s="4"/>
      <c r="C950" s="3"/>
    </row>
    <row r="951" spans="1:3" ht="19.5">
      <c r="A951" s="3" t="s">
        <v>1406</v>
      </c>
      <c r="B951" s="4"/>
      <c r="C951" s="3"/>
    </row>
    <row r="952" spans="1:3" ht="19.5">
      <c r="A952" s="3" t="s">
        <v>1407</v>
      </c>
      <c r="B952" s="4"/>
      <c r="C952" s="3"/>
    </row>
    <row r="953" spans="1:3" ht="19.5">
      <c r="A953" s="3" t="s">
        <v>1408</v>
      </c>
      <c r="B953" s="4"/>
      <c r="C953" s="3"/>
    </row>
    <row r="954" spans="1:3" ht="19.5">
      <c r="A954" s="3" t="s">
        <v>1409</v>
      </c>
      <c r="B954" s="4"/>
      <c r="C954" s="3"/>
    </row>
    <row r="955" spans="1:3" ht="19.5">
      <c r="A955" s="3" t="s">
        <v>1410</v>
      </c>
      <c r="B955" s="4"/>
      <c r="C955" s="3"/>
    </row>
    <row r="956" spans="1:3" ht="19.5">
      <c r="A956" s="3" t="s">
        <v>1411</v>
      </c>
      <c r="B956" s="4"/>
      <c r="C956" s="3"/>
    </row>
    <row r="957" spans="1:3" ht="19.5">
      <c r="A957" s="3" t="s">
        <v>1412</v>
      </c>
      <c r="B957" s="4"/>
      <c r="C957" s="3"/>
    </row>
    <row r="958" spans="1:3" ht="19.5">
      <c r="A958" s="3" t="s">
        <v>1413</v>
      </c>
      <c r="B958" s="4"/>
      <c r="C958" s="3"/>
    </row>
    <row r="959" spans="1:6" ht="19.5">
      <c r="A959" s="3" t="s">
        <v>1414</v>
      </c>
      <c r="B959" s="3"/>
      <c r="C959" s="3"/>
      <c r="D959" s="3"/>
      <c r="E959" s="3"/>
      <c r="F959" s="3"/>
    </row>
    <row r="960" spans="1:3" ht="19.5">
      <c r="A960" s="3" t="s">
        <v>1414</v>
      </c>
      <c r="B960" s="4"/>
      <c r="C960" s="3"/>
    </row>
    <row r="961" spans="1:6" ht="19.5">
      <c r="A961" s="3" t="s">
        <v>1415</v>
      </c>
      <c r="B961" s="3"/>
      <c r="C961" s="3"/>
      <c r="D961" s="3"/>
      <c r="E961" s="3"/>
      <c r="F961" s="3"/>
    </row>
    <row r="962" spans="1:3" ht="19.5">
      <c r="A962" s="3" t="s">
        <v>1415</v>
      </c>
      <c r="B962" s="4"/>
      <c r="C962" s="3"/>
    </row>
    <row r="963" spans="1:6" ht="19.5">
      <c r="A963" s="3" t="s">
        <v>1416</v>
      </c>
      <c r="B963" s="3"/>
      <c r="C963" s="3"/>
      <c r="D963" s="3"/>
      <c r="E963" s="3"/>
      <c r="F963" s="3"/>
    </row>
    <row r="964" spans="1:3" ht="19.5">
      <c r="A964" s="3" t="s">
        <v>1416</v>
      </c>
      <c r="B964" s="4"/>
      <c r="C964" s="3"/>
    </row>
    <row r="965" spans="1:3" ht="19.5">
      <c r="A965" s="3" t="s">
        <v>1417</v>
      </c>
      <c r="B965" s="4"/>
      <c r="C965" s="3"/>
    </row>
    <row r="966" spans="1:3" ht="19.5">
      <c r="A966" s="3" t="s">
        <v>1418</v>
      </c>
      <c r="B966" s="4"/>
      <c r="C966" s="3"/>
    </row>
    <row r="967" spans="1:3" ht="19.5">
      <c r="A967" s="3" t="s">
        <v>1419</v>
      </c>
      <c r="B967" s="4"/>
      <c r="C967" s="3"/>
    </row>
    <row r="968" spans="1:3" ht="19.5">
      <c r="A968" s="3" t="s">
        <v>1420</v>
      </c>
      <c r="B968" s="4"/>
      <c r="C968" s="3"/>
    </row>
    <row r="969" spans="1:3" ht="19.5">
      <c r="A969" s="3" t="s">
        <v>1421</v>
      </c>
      <c r="B969" s="4"/>
      <c r="C969" s="3"/>
    </row>
    <row r="970" spans="1:3" ht="19.5">
      <c r="A970" s="3" t="s">
        <v>1422</v>
      </c>
      <c r="B970" s="4"/>
      <c r="C970" s="3"/>
    </row>
    <row r="971" spans="1:3" ht="19.5">
      <c r="A971" s="3" t="s">
        <v>1423</v>
      </c>
      <c r="B971" s="4"/>
      <c r="C971" s="3"/>
    </row>
    <row r="972" spans="1:3" ht="19.5">
      <c r="A972" s="3" t="s">
        <v>1424</v>
      </c>
      <c r="B972" s="4"/>
      <c r="C972" s="3"/>
    </row>
    <row r="973" spans="1:3" ht="19.5">
      <c r="A973" s="3" t="s">
        <v>1425</v>
      </c>
      <c r="B973" s="4"/>
      <c r="C973" s="3"/>
    </row>
    <row r="974" spans="1:3" ht="19.5">
      <c r="A974" s="3" t="s">
        <v>1426</v>
      </c>
      <c r="B974" s="4"/>
      <c r="C974" s="3"/>
    </row>
    <row r="975" ht="9.75">
      <c r="A975" s="1" t="s">
        <v>1427</v>
      </c>
    </row>
    <row r="976" spans="1:2" ht="9.75">
      <c r="A976" s="1" t="s">
        <v>1427</v>
      </c>
      <c r="B976" s="2"/>
    </row>
    <row r="977" spans="1:2" ht="9.75">
      <c r="A977" s="1" t="s">
        <v>1427</v>
      </c>
      <c r="B977" s="2"/>
    </row>
    <row r="978" spans="1:2" ht="9.75">
      <c r="A978" s="1" t="s">
        <v>1427</v>
      </c>
      <c r="B978" s="2"/>
    </row>
    <row r="979" spans="1:2" ht="19.5">
      <c r="A979" s="1" t="s">
        <v>1428</v>
      </c>
      <c r="B979" s="2"/>
    </row>
    <row r="980" spans="1:2" ht="19.5">
      <c r="A980" s="1" t="s">
        <v>1429</v>
      </c>
      <c r="B980" s="2"/>
    </row>
    <row r="981" spans="1:2" ht="19.5">
      <c r="A981" s="1" t="s">
        <v>1430</v>
      </c>
      <c r="B981" s="2"/>
    </row>
    <row r="982" spans="1:2" ht="19.5">
      <c r="A982" s="1" t="s">
        <v>1431</v>
      </c>
      <c r="B982" s="2"/>
    </row>
    <row r="983" spans="1:2" ht="19.5">
      <c r="A983" s="1" t="s">
        <v>1432</v>
      </c>
      <c r="B983" s="2"/>
    </row>
    <row r="984" ht="9.75">
      <c r="A984" s="1" t="s">
        <v>1433</v>
      </c>
    </row>
    <row r="985" spans="1:2" ht="9.75">
      <c r="A985" s="1" t="s">
        <v>1434</v>
      </c>
      <c r="B985" s="2"/>
    </row>
    <row r="986" spans="1:2" ht="9.75">
      <c r="A986" s="1" t="s">
        <v>1434</v>
      </c>
      <c r="B986" s="2"/>
    </row>
    <row r="987" spans="1:2" ht="9.75">
      <c r="A987" s="1" t="s">
        <v>1434</v>
      </c>
      <c r="B987" s="2"/>
    </row>
    <row r="988" spans="1:2" ht="9.75">
      <c r="A988" s="1" t="s">
        <v>1434</v>
      </c>
      <c r="B988" s="2"/>
    </row>
    <row r="989" spans="1:2" ht="9.75">
      <c r="A989" s="1" t="s">
        <v>1434</v>
      </c>
      <c r="B989" s="2"/>
    </row>
    <row r="990" spans="1:2" ht="9.75">
      <c r="A990" s="1" t="s">
        <v>1434</v>
      </c>
      <c r="B990" s="2"/>
    </row>
    <row r="991" spans="1:2" ht="9.75">
      <c r="A991" s="1" t="s">
        <v>1435</v>
      </c>
      <c r="B991" s="2"/>
    </row>
    <row r="992" spans="1:2" ht="9.75">
      <c r="A992" s="1" t="s">
        <v>1435</v>
      </c>
      <c r="B992" s="2"/>
    </row>
    <row r="993" spans="1:2" ht="9.75">
      <c r="A993" s="1" t="s">
        <v>1435</v>
      </c>
      <c r="B993" s="2"/>
    </row>
    <row r="994" spans="1:2" ht="9.75">
      <c r="A994" s="1" t="s">
        <v>1435</v>
      </c>
      <c r="B994" s="2"/>
    </row>
    <row r="995" spans="1:2" ht="9.75">
      <c r="A995" s="1" t="s">
        <v>1435</v>
      </c>
      <c r="B995" s="2"/>
    </row>
    <row r="996" spans="1:2" ht="9.75">
      <c r="A996" s="1" t="s">
        <v>1436</v>
      </c>
      <c r="B996" s="2"/>
    </row>
    <row r="997" spans="1:6" ht="9.75">
      <c r="A997" s="3" t="s">
        <v>1437</v>
      </c>
      <c r="B997" s="3"/>
      <c r="C997" s="3"/>
      <c r="D997" s="3"/>
      <c r="E997" s="3"/>
      <c r="F997" s="3"/>
    </row>
    <row r="998" spans="1:3" ht="9.75">
      <c r="A998" s="3" t="s">
        <v>1437</v>
      </c>
      <c r="B998" s="4"/>
      <c r="C998" s="3"/>
    </row>
    <row r="999" spans="1:6" ht="9.75">
      <c r="A999" s="3" t="s">
        <v>1438</v>
      </c>
      <c r="B999" s="3"/>
      <c r="C999" s="3"/>
      <c r="D999" s="3"/>
      <c r="E999" s="3"/>
      <c r="F999" s="3"/>
    </row>
    <row r="1000" spans="1:3" ht="9.75">
      <c r="A1000" s="3" t="s">
        <v>1438</v>
      </c>
      <c r="B1000" s="4"/>
      <c r="C1000" s="3"/>
    </row>
    <row r="1001" spans="1:6" ht="9.75">
      <c r="A1001" s="3" t="s">
        <v>1439</v>
      </c>
      <c r="B1001" s="3"/>
      <c r="C1001" s="3"/>
      <c r="D1001" s="3"/>
      <c r="E1001" s="3"/>
      <c r="F1001" s="3"/>
    </row>
    <row r="1002" spans="1:3" ht="9.75">
      <c r="A1002" s="3" t="s">
        <v>1439</v>
      </c>
      <c r="B1002" s="4"/>
      <c r="C1002" s="3"/>
    </row>
    <row r="1003" spans="1:6" ht="9.75">
      <c r="A1003" s="3" t="s">
        <v>1440</v>
      </c>
      <c r="B1003" s="3"/>
      <c r="C1003" s="3"/>
      <c r="D1003" s="3"/>
      <c r="E1003" s="3"/>
      <c r="F1003" s="3"/>
    </row>
    <row r="1004" spans="1:3" ht="9.75">
      <c r="A1004" s="3" t="s">
        <v>1440</v>
      </c>
      <c r="B1004" s="4"/>
      <c r="C1004" s="3"/>
    </row>
    <row r="1005" spans="1:6" ht="9.75">
      <c r="A1005" s="3" t="s">
        <v>1441</v>
      </c>
      <c r="B1005" s="3"/>
      <c r="C1005" s="3"/>
      <c r="D1005" s="3"/>
      <c r="E1005" s="3"/>
      <c r="F1005" s="3"/>
    </row>
    <row r="1006" spans="1:3" ht="9.75">
      <c r="A1006" s="3" t="s">
        <v>1441</v>
      </c>
      <c r="B1006" s="4"/>
      <c r="C1006" s="3"/>
    </row>
    <row r="1007" spans="1:6" ht="9.75">
      <c r="A1007" s="3" t="s">
        <v>1442</v>
      </c>
      <c r="B1007" s="3"/>
      <c r="C1007" s="3"/>
      <c r="D1007" s="3"/>
      <c r="E1007" s="3"/>
      <c r="F1007" s="3"/>
    </row>
    <row r="1008" spans="1:3" ht="9.75">
      <c r="A1008" s="3" t="s">
        <v>1442</v>
      </c>
      <c r="B1008" s="4"/>
      <c r="C1008" s="3"/>
    </row>
    <row r="1009" spans="1:6" ht="19.5">
      <c r="A1009" s="3" t="s">
        <v>1443</v>
      </c>
      <c r="B1009" s="3"/>
      <c r="C1009" s="3"/>
      <c r="D1009" s="3"/>
      <c r="E1009" s="3"/>
      <c r="F1009" s="3"/>
    </row>
    <row r="1010" spans="1:3" ht="19.5">
      <c r="A1010" s="3" t="s">
        <v>1443</v>
      </c>
      <c r="B1010" s="4"/>
      <c r="C1010" s="3"/>
    </row>
    <row r="1011" spans="1:6" ht="19.5">
      <c r="A1011" s="3" t="s">
        <v>1444</v>
      </c>
      <c r="B1011" s="3"/>
      <c r="C1011" s="3"/>
      <c r="D1011" s="3"/>
      <c r="E1011" s="3"/>
      <c r="F1011" s="3"/>
    </row>
    <row r="1012" spans="1:3" ht="19.5">
      <c r="A1012" s="3" t="s">
        <v>1444</v>
      </c>
      <c r="B1012" s="4"/>
      <c r="C1012" s="3"/>
    </row>
    <row r="1013" spans="1:6" ht="19.5">
      <c r="A1013" s="3" t="s">
        <v>1445</v>
      </c>
      <c r="B1013" s="3"/>
      <c r="C1013" s="3"/>
      <c r="D1013" s="3"/>
      <c r="E1013" s="3"/>
      <c r="F1013" s="3"/>
    </row>
    <row r="1014" spans="1:3" ht="19.5">
      <c r="A1014" s="3" t="s">
        <v>1445</v>
      </c>
      <c r="B1014" s="4"/>
      <c r="C1014" s="3"/>
    </row>
    <row r="1015" spans="1:6" ht="19.5">
      <c r="A1015" s="3" t="s">
        <v>1446</v>
      </c>
      <c r="B1015" s="3"/>
      <c r="C1015" s="3"/>
      <c r="D1015" s="3"/>
      <c r="E1015" s="3"/>
      <c r="F1015" s="3"/>
    </row>
    <row r="1016" spans="1:3" ht="19.5">
      <c r="A1016" s="3" t="s">
        <v>1446</v>
      </c>
      <c r="B1016" s="4"/>
      <c r="C1016" s="3"/>
    </row>
    <row r="1017" spans="1:6" ht="19.5">
      <c r="A1017" s="3" t="s">
        <v>1447</v>
      </c>
      <c r="B1017" s="3"/>
      <c r="C1017" s="3"/>
      <c r="D1017" s="3"/>
      <c r="E1017" s="3"/>
      <c r="F1017" s="3"/>
    </row>
    <row r="1018" spans="1:3" ht="19.5">
      <c r="A1018" s="3" t="s">
        <v>1447</v>
      </c>
      <c r="B1018" s="4"/>
      <c r="C1018" s="3"/>
    </row>
    <row r="1019" spans="1:6" ht="19.5">
      <c r="A1019" s="3" t="s">
        <v>1448</v>
      </c>
      <c r="B1019" s="3"/>
      <c r="C1019" s="3"/>
      <c r="D1019" s="3"/>
      <c r="E1019" s="3"/>
      <c r="F1019" s="3"/>
    </row>
    <row r="1020" spans="1:3" ht="19.5">
      <c r="A1020" s="3" t="s">
        <v>1448</v>
      </c>
      <c r="B1020" s="4"/>
      <c r="C1020" s="3"/>
    </row>
    <row r="1021" spans="1:6" ht="9.75">
      <c r="A1021" s="3" t="s">
        <v>1449</v>
      </c>
      <c r="B1021" s="3"/>
      <c r="C1021" s="3"/>
      <c r="D1021" s="3"/>
      <c r="E1021" s="3"/>
      <c r="F1021" s="3"/>
    </row>
    <row r="1022" spans="1:3" ht="9.75">
      <c r="A1022" s="3" t="s">
        <v>1449</v>
      </c>
      <c r="B1022" s="4"/>
      <c r="C1022" s="3"/>
    </row>
    <row r="1023" ht="9.75">
      <c r="A1023" s="1" t="s">
        <v>1450</v>
      </c>
    </row>
    <row r="1024" spans="1:2" ht="9.75">
      <c r="A1024" s="1" t="s">
        <v>1450</v>
      </c>
      <c r="B1024" s="2"/>
    </row>
    <row r="1025" spans="1:2" ht="9.75">
      <c r="A1025" s="1" t="s">
        <v>1451</v>
      </c>
      <c r="B1025" s="2"/>
    </row>
    <row r="1026" spans="1:6" ht="9.75">
      <c r="A1026" s="3" t="s">
        <v>1452</v>
      </c>
      <c r="B1026" s="3"/>
      <c r="C1026" s="3"/>
      <c r="D1026" s="3"/>
      <c r="E1026" s="3"/>
      <c r="F1026" s="3"/>
    </row>
    <row r="1027" spans="1:3" ht="9.75">
      <c r="A1027" s="3" t="s">
        <v>1452</v>
      </c>
      <c r="B1027" s="4"/>
      <c r="C1027" s="3"/>
    </row>
    <row r="1028" spans="1:6" ht="9.75">
      <c r="A1028" s="3" t="s">
        <v>1453</v>
      </c>
      <c r="B1028" s="3"/>
      <c r="C1028" s="3"/>
      <c r="D1028" s="3"/>
      <c r="E1028" s="3"/>
      <c r="F1028" s="3"/>
    </row>
    <row r="1029" spans="1:3" ht="9.75">
      <c r="A1029" s="3" t="s">
        <v>1453</v>
      </c>
      <c r="B1029" s="4"/>
      <c r="C1029" s="3"/>
    </row>
    <row r="1030" spans="1:6" ht="9.75">
      <c r="A1030" s="3" t="s">
        <v>1454</v>
      </c>
      <c r="B1030" s="3"/>
      <c r="C1030" s="3"/>
      <c r="D1030" s="3"/>
      <c r="E1030" s="3"/>
      <c r="F1030" s="3"/>
    </row>
    <row r="1031" spans="1:3" ht="9.75">
      <c r="A1031" s="3" t="s">
        <v>1454</v>
      </c>
      <c r="B1031" s="4"/>
      <c r="C1031" s="3"/>
    </row>
    <row r="1032" spans="1:6" ht="9.75">
      <c r="A1032" s="3" t="s">
        <v>1455</v>
      </c>
      <c r="B1032" s="3"/>
      <c r="C1032" s="3"/>
      <c r="D1032" s="3"/>
      <c r="E1032" s="3"/>
      <c r="F1032" s="3"/>
    </row>
    <row r="1033" spans="1:3" ht="9.75">
      <c r="A1033" s="3" t="s">
        <v>1455</v>
      </c>
      <c r="B1033" s="4"/>
      <c r="C1033" s="3"/>
    </row>
    <row r="1034" spans="1:6" ht="9.75">
      <c r="A1034" s="3" t="s">
        <v>1456</v>
      </c>
      <c r="B1034" s="3"/>
      <c r="C1034" s="3"/>
      <c r="D1034" s="3"/>
      <c r="E1034" s="3"/>
      <c r="F1034" s="3"/>
    </row>
    <row r="1035" spans="1:3" ht="9.75">
      <c r="A1035" s="3" t="s">
        <v>1456</v>
      </c>
      <c r="B1035" s="4"/>
      <c r="C1035" s="3"/>
    </row>
    <row r="1036" spans="1:6" ht="19.5">
      <c r="A1036" s="3" t="s">
        <v>1457</v>
      </c>
      <c r="B1036" s="3"/>
      <c r="C1036" s="3"/>
      <c r="D1036" s="3"/>
      <c r="E1036" s="3"/>
      <c r="F1036" s="3"/>
    </row>
    <row r="1037" spans="1:3" ht="19.5">
      <c r="A1037" s="3" t="s">
        <v>1457</v>
      </c>
      <c r="B1037" s="4"/>
      <c r="C1037" s="3"/>
    </row>
    <row r="1038" spans="1:2" ht="9.75">
      <c r="A1038" s="1" t="s">
        <v>1458</v>
      </c>
      <c r="B1038" s="2"/>
    </row>
    <row r="1039" spans="1:6" ht="19.5">
      <c r="A1039" s="3" t="s">
        <v>1459</v>
      </c>
      <c r="B1039" s="3"/>
      <c r="C1039" s="3"/>
      <c r="D1039" s="3"/>
      <c r="E1039" s="3"/>
      <c r="F1039" s="3"/>
    </row>
    <row r="1040" spans="1:3" ht="19.5">
      <c r="A1040" s="3" t="s">
        <v>1459</v>
      </c>
      <c r="B1040" s="4"/>
      <c r="C1040" s="3"/>
    </row>
    <row r="1041" spans="1:6" ht="9.75">
      <c r="A1041" s="3" t="s">
        <v>1460</v>
      </c>
      <c r="B1041" s="3"/>
      <c r="C1041" s="3"/>
      <c r="D1041" s="3"/>
      <c r="E1041" s="3"/>
      <c r="F1041" s="3"/>
    </row>
    <row r="1042" spans="1:3" ht="9.75">
      <c r="A1042" s="3" t="s">
        <v>1460</v>
      </c>
      <c r="B1042" s="4"/>
      <c r="C1042" s="3"/>
    </row>
    <row r="1043" spans="1:2" ht="9.75">
      <c r="A1043" s="1" t="s">
        <v>1461</v>
      </c>
      <c r="B1043" s="2"/>
    </row>
    <row r="1044" spans="1:2" ht="9.75">
      <c r="A1044" s="1" t="s">
        <v>1461</v>
      </c>
      <c r="B1044" s="2"/>
    </row>
    <row r="1045" ht="9.75">
      <c r="A1045" s="1" t="s">
        <v>1462</v>
      </c>
    </row>
    <row r="1046" ht="9.75">
      <c r="A1046" s="1" t="s">
        <v>1462</v>
      </c>
    </row>
    <row r="1047" ht="9.75">
      <c r="A1047" s="1" t="s">
        <v>1462</v>
      </c>
    </row>
    <row r="1048" ht="9.75">
      <c r="A1048" s="1" t="s">
        <v>1462</v>
      </c>
    </row>
    <row r="1049" ht="9.75">
      <c r="A1049" s="1" t="s">
        <v>1462</v>
      </c>
    </row>
    <row r="1050" spans="1:2" ht="9.75">
      <c r="A1050" s="1" t="s">
        <v>1462</v>
      </c>
      <c r="B1050" s="2"/>
    </row>
    <row r="1051" spans="1:2" ht="9.75">
      <c r="A1051" s="1" t="s">
        <v>1462</v>
      </c>
      <c r="B1051" s="2"/>
    </row>
    <row r="1052" spans="1:2" ht="9.75">
      <c r="A1052" s="1" t="s">
        <v>1462</v>
      </c>
      <c r="B1052" s="2"/>
    </row>
    <row r="1053" spans="1:2" ht="9.75">
      <c r="A1053" s="1" t="s">
        <v>1462</v>
      </c>
      <c r="B1053" s="2"/>
    </row>
    <row r="1054" spans="1:2" ht="9.75">
      <c r="A1054" s="1" t="s">
        <v>1462</v>
      </c>
      <c r="B1054" s="2"/>
    </row>
    <row r="1055" spans="1:2" ht="19.5">
      <c r="A1055" s="1" t="s">
        <v>1463</v>
      </c>
      <c r="B1055" s="2"/>
    </row>
    <row r="1056" ht="9.75">
      <c r="A1056" s="1" t="s">
        <v>1464</v>
      </c>
    </row>
    <row r="1057" ht="9.75">
      <c r="A1057" s="1" t="s">
        <v>1464</v>
      </c>
    </row>
    <row r="1058" spans="1:2" ht="9.75">
      <c r="A1058" s="1" t="s">
        <v>1464</v>
      </c>
      <c r="B1058" s="2"/>
    </row>
    <row r="1059" spans="1:2" ht="9.75">
      <c r="A1059" s="1" t="s">
        <v>1464</v>
      </c>
      <c r="B1059" s="2"/>
    </row>
    <row r="1060" spans="1:2" ht="9.75">
      <c r="A1060" s="1" t="s">
        <v>1465</v>
      </c>
      <c r="B1060" s="2"/>
    </row>
    <row r="1061" spans="1:2" ht="9.75">
      <c r="A1061" s="1" t="s">
        <v>1465</v>
      </c>
      <c r="B1061" s="2"/>
    </row>
    <row r="1062" spans="1:2" ht="9.75">
      <c r="A1062" s="1" t="s">
        <v>1465</v>
      </c>
      <c r="B1062" s="2"/>
    </row>
    <row r="1063" spans="1:3" ht="19.5">
      <c r="A1063" s="3" t="s">
        <v>1466</v>
      </c>
      <c r="B1063" s="4"/>
      <c r="C1063" s="3"/>
    </row>
    <row r="1064" spans="1:3" ht="19.5">
      <c r="A1064" s="3" t="s">
        <v>1467</v>
      </c>
      <c r="B1064" s="4"/>
      <c r="C1064" s="3"/>
    </row>
    <row r="1065" spans="1:2" ht="19.5">
      <c r="A1065" s="1" t="s">
        <v>1468</v>
      </c>
      <c r="B1065" s="2"/>
    </row>
    <row r="1066" spans="1:3" ht="9.75">
      <c r="A1066" s="3" t="s">
        <v>1469</v>
      </c>
      <c r="B1066" s="4"/>
      <c r="C1066" s="3"/>
    </row>
    <row r="1067" ht="9.75">
      <c r="A1067" s="1" t="s">
        <v>1470</v>
      </c>
    </row>
    <row r="1068" spans="1:2" ht="9.75">
      <c r="A1068" s="1" t="s">
        <v>1470</v>
      </c>
      <c r="B1068" s="2"/>
    </row>
    <row r="1069" spans="1:2" ht="19.5">
      <c r="A1069" s="1" t="s">
        <v>1471</v>
      </c>
      <c r="B1069" s="2"/>
    </row>
    <row r="1070" spans="1:2" ht="19.5">
      <c r="A1070" s="1" t="s">
        <v>1471</v>
      </c>
      <c r="B1070" s="2"/>
    </row>
    <row r="1071" spans="1:2" ht="19.5">
      <c r="A1071" s="1" t="s">
        <v>1471</v>
      </c>
      <c r="B1071" s="2"/>
    </row>
    <row r="1072" spans="1:2" ht="19.5">
      <c r="A1072" s="1" t="s">
        <v>1471</v>
      </c>
      <c r="B1072" s="2"/>
    </row>
    <row r="1073" spans="1:2" ht="19.5">
      <c r="A1073" s="1" t="s">
        <v>1471</v>
      </c>
      <c r="B1073" s="2"/>
    </row>
    <row r="1074" spans="1:2" ht="19.5">
      <c r="A1074" s="1" t="s">
        <v>1472</v>
      </c>
      <c r="B1074" s="2"/>
    </row>
    <row r="1075" spans="1:2" ht="19.5">
      <c r="A1075" s="1" t="s">
        <v>1472</v>
      </c>
      <c r="B1075" s="2"/>
    </row>
    <row r="1076" ht="19.5">
      <c r="A1076" s="1" t="s">
        <v>1473</v>
      </c>
    </row>
    <row r="1077" spans="1:2" ht="19.5">
      <c r="A1077" s="1" t="s">
        <v>1473</v>
      </c>
      <c r="B1077" s="2"/>
    </row>
    <row r="1078" spans="1:2" ht="19.5">
      <c r="A1078" s="1" t="s">
        <v>1473</v>
      </c>
      <c r="B1078" s="2"/>
    </row>
    <row r="1079" spans="1:2" ht="19.5">
      <c r="A1079" s="1" t="s">
        <v>1474</v>
      </c>
      <c r="B1079" s="2"/>
    </row>
    <row r="1080" spans="1:2" ht="19.5">
      <c r="A1080" s="1" t="s">
        <v>1475</v>
      </c>
      <c r="B1080" s="2"/>
    </row>
    <row r="1081" spans="1:2" ht="19.5">
      <c r="A1081" s="1" t="s">
        <v>1476</v>
      </c>
      <c r="B1081" s="2"/>
    </row>
    <row r="1082" spans="1:2" ht="19.5">
      <c r="A1082" s="1" t="s">
        <v>1477</v>
      </c>
      <c r="B1082" s="2"/>
    </row>
    <row r="1083" spans="1:2" ht="19.5">
      <c r="A1083" s="1" t="s">
        <v>1478</v>
      </c>
      <c r="B1083" s="2"/>
    </row>
    <row r="1084" spans="1:2" ht="19.5">
      <c r="A1084" s="1" t="s">
        <v>1479</v>
      </c>
      <c r="B1084" s="2"/>
    </row>
    <row r="1085" spans="1:2" ht="19.5">
      <c r="A1085" s="1" t="s">
        <v>1480</v>
      </c>
      <c r="B1085" s="2"/>
    </row>
    <row r="1086" spans="1:2" ht="19.5">
      <c r="A1086" s="1" t="s">
        <v>1373</v>
      </c>
      <c r="B1086" s="2"/>
    </row>
    <row r="1087" spans="1:2" ht="9.75">
      <c r="A1087" s="1" t="s">
        <v>1374</v>
      </c>
      <c r="B1087" s="2"/>
    </row>
    <row r="1088" spans="1:2" ht="9.75">
      <c r="A1088" s="1" t="s">
        <v>1374</v>
      </c>
      <c r="B1088" s="2"/>
    </row>
    <row r="1089" spans="1:2" ht="9.75">
      <c r="A1089" s="1" t="s">
        <v>1374</v>
      </c>
      <c r="B1089" s="2"/>
    </row>
    <row r="1090" spans="1:2" ht="9.75">
      <c r="A1090" s="1" t="s">
        <v>1374</v>
      </c>
      <c r="B1090" s="2"/>
    </row>
    <row r="1091" spans="1:2" ht="9.75">
      <c r="A1091" s="1" t="s">
        <v>1374</v>
      </c>
      <c r="B1091" s="2"/>
    </row>
    <row r="1092" spans="1:2" ht="9.75">
      <c r="A1092" s="1" t="s">
        <v>1374</v>
      </c>
      <c r="B1092" s="2"/>
    </row>
    <row r="1093" spans="1:2" ht="9.75">
      <c r="A1093" s="1" t="s">
        <v>1374</v>
      </c>
      <c r="B1093" s="2"/>
    </row>
    <row r="1094" spans="1:2" ht="9.75">
      <c r="A1094" s="1" t="s">
        <v>1374</v>
      </c>
      <c r="B1094" s="2"/>
    </row>
    <row r="1095" spans="1:2" ht="9.75">
      <c r="A1095" s="1" t="s">
        <v>1374</v>
      </c>
      <c r="B1095" s="2"/>
    </row>
    <row r="1096" spans="1:2" ht="9.75">
      <c r="A1096" s="1" t="s">
        <v>1374</v>
      </c>
      <c r="B1096" s="2"/>
    </row>
    <row r="1097" spans="1:2" ht="19.5">
      <c r="A1097" s="1" t="s">
        <v>1375</v>
      </c>
      <c r="B1097" s="2"/>
    </row>
    <row r="1098" spans="1:2" ht="19.5">
      <c r="A1098" s="1" t="s">
        <v>1375</v>
      </c>
      <c r="B1098" s="2"/>
    </row>
    <row r="1099" spans="1:2" ht="19.5">
      <c r="A1099" s="1" t="s">
        <v>1375</v>
      </c>
      <c r="B1099" s="2"/>
    </row>
    <row r="1100" spans="1:2" ht="19.5">
      <c r="A1100" s="1" t="s">
        <v>1375</v>
      </c>
      <c r="B1100" s="2"/>
    </row>
    <row r="1101" spans="1:2" ht="9.75">
      <c r="A1101" s="1" t="s">
        <v>1376</v>
      </c>
      <c r="B1101" s="2"/>
    </row>
    <row r="1102" spans="1:2" ht="19.5">
      <c r="A1102" s="1" t="s">
        <v>1377</v>
      </c>
      <c r="B1102" s="2"/>
    </row>
    <row r="1103" spans="1:2" ht="19.5">
      <c r="A1103" s="1" t="s">
        <v>1378</v>
      </c>
      <c r="B1103" s="2"/>
    </row>
    <row r="1104" spans="1:2" ht="19.5">
      <c r="A1104" s="1" t="s">
        <v>1379</v>
      </c>
      <c r="B1104" s="2"/>
    </row>
    <row r="1105" spans="1:2" ht="19.5">
      <c r="A1105" s="1" t="s">
        <v>1380</v>
      </c>
      <c r="B1105" s="2"/>
    </row>
    <row r="1106" spans="1:2" ht="19.5">
      <c r="A1106" s="1" t="s">
        <v>1381</v>
      </c>
      <c r="B1106" s="2"/>
    </row>
    <row r="1107" spans="1:2" ht="19.5">
      <c r="A1107" s="1" t="s">
        <v>1382</v>
      </c>
      <c r="B1107" s="2"/>
    </row>
    <row r="1108" spans="1:2" ht="19.5">
      <c r="A1108" s="1" t="s">
        <v>1383</v>
      </c>
      <c r="B1108" s="2"/>
    </row>
    <row r="1109" spans="1:2" ht="19.5">
      <c r="A1109" s="1" t="s">
        <v>1384</v>
      </c>
      <c r="B1109" s="2"/>
    </row>
    <row r="1110" spans="1:2" ht="19.5">
      <c r="A1110" s="1" t="s">
        <v>1385</v>
      </c>
      <c r="B1110" s="2"/>
    </row>
    <row r="1111" spans="1:2" ht="19.5">
      <c r="A1111" s="1" t="s">
        <v>1386</v>
      </c>
      <c r="B1111" s="2"/>
    </row>
    <row r="1112" spans="1:2" ht="19.5">
      <c r="A1112" s="1" t="s">
        <v>1387</v>
      </c>
      <c r="B1112" s="2"/>
    </row>
    <row r="1113" spans="1:2" ht="9.75">
      <c r="A1113" s="1" t="s">
        <v>310</v>
      </c>
      <c r="B1113" s="2"/>
    </row>
    <row r="1114" spans="1:2" ht="19.5">
      <c r="A1114" s="1" t="s">
        <v>311</v>
      </c>
      <c r="B1114" s="2"/>
    </row>
    <row r="1115" spans="1:2" ht="19.5">
      <c r="A1115" s="1" t="s">
        <v>312</v>
      </c>
      <c r="B1115" s="2"/>
    </row>
    <row r="1116" spans="1:2" ht="19.5">
      <c r="A1116" s="1" t="s">
        <v>313</v>
      </c>
      <c r="B1116" s="2"/>
    </row>
    <row r="1117" spans="1:2" ht="19.5">
      <c r="A1117" s="1" t="s">
        <v>314</v>
      </c>
      <c r="B1117" s="2"/>
    </row>
    <row r="1118" spans="1:2" ht="19.5">
      <c r="A1118" s="1" t="s">
        <v>315</v>
      </c>
      <c r="B1118" s="2"/>
    </row>
    <row r="1119" spans="1:2" ht="9.75">
      <c r="A1119" s="1" t="s">
        <v>316</v>
      </c>
      <c r="B1119" s="2"/>
    </row>
    <row r="1120" spans="1:2" ht="9.75">
      <c r="A1120" s="1" t="s">
        <v>317</v>
      </c>
      <c r="B1120" s="2"/>
    </row>
    <row r="1121" spans="1:2" ht="9.75">
      <c r="A1121" s="1" t="s">
        <v>318</v>
      </c>
      <c r="B1121" s="2"/>
    </row>
    <row r="1122" spans="1:2" ht="19.5">
      <c r="A1122" s="1" t="s">
        <v>319</v>
      </c>
      <c r="B1122" s="2"/>
    </row>
    <row r="1123" spans="1:2" ht="19.5">
      <c r="A1123" s="1" t="s">
        <v>319</v>
      </c>
      <c r="B1123" s="2"/>
    </row>
    <row r="1124" spans="1:2" ht="19.5">
      <c r="A1124" s="1" t="s">
        <v>319</v>
      </c>
      <c r="B1124" s="2"/>
    </row>
    <row r="1125" spans="1:2" ht="19.5">
      <c r="A1125" s="1" t="s">
        <v>319</v>
      </c>
      <c r="B1125" s="2"/>
    </row>
    <row r="1126" spans="1:2" ht="19.5">
      <c r="A1126" s="1" t="s">
        <v>319</v>
      </c>
      <c r="B1126" s="2"/>
    </row>
    <row r="1127" spans="1:2" ht="19.5">
      <c r="A1127" s="1" t="s">
        <v>320</v>
      </c>
      <c r="B1127" s="2"/>
    </row>
    <row r="1128" spans="1:2" ht="19.5">
      <c r="A1128" s="1" t="s">
        <v>321</v>
      </c>
      <c r="B1128" s="2"/>
    </row>
    <row r="1129" spans="1:2" ht="19.5">
      <c r="A1129" s="1" t="s">
        <v>322</v>
      </c>
      <c r="B1129" s="2"/>
    </row>
    <row r="1130" spans="1:2" ht="19.5">
      <c r="A1130" s="1" t="s">
        <v>323</v>
      </c>
      <c r="B1130" s="2"/>
    </row>
    <row r="1131" spans="1:2" ht="19.5">
      <c r="A1131" s="1" t="s">
        <v>324</v>
      </c>
      <c r="B1131" s="2"/>
    </row>
    <row r="1132" spans="1:2" ht="19.5">
      <c r="A1132" s="1" t="s">
        <v>325</v>
      </c>
      <c r="B1132" s="2"/>
    </row>
    <row r="1133" spans="1:2" ht="19.5">
      <c r="A1133" s="1" t="s">
        <v>326</v>
      </c>
      <c r="B1133" s="2"/>
    </row>
    <row r="1134" spans="1:2" ht="19.5">
      <c r="A1134" s="1" t="s">
        <v>327</v>
      </c>
      <c r="B1134" s="2"/>
    </row>
    <row r="1135" spans="1:2" ht="19.5">
      <c r="A1135" s="1" t="s">
        <v>327</v>
      </c>
      <c r="B1135" s="2"/>
    </row>
    <row r="1136" spans="1:2" ht="19.5">
      <c r="A1136" s="1" t="s">
        <v>327</v>
      </c>
      <c r="B1136" s="2"/>
    </row>
    <row r="1137" spans="1:2" ht="19.5">
      <c r="A1137" s="1" t="s">
        <v>327</v>
      </c>
      <c r="B1137" s="2"/>
    </row>
    <row r="1138" spans="1:2" ht="19.5">
      <c r="A1138" s="1" t="s">
        <v>327</v>
      </c>
      <c r="B1138" s="2"/>
    </row>
    <row r="1139" spans="1:2" ht="19.5">
      <c r="A1139" s="1" t="s">
        <v>327</v>
      </c>
      <c r="B1139" s="2"/>
    </row>
    <row r="1140" spans="1:2" ht="19.5">
      <c r="A1140" s="1" t="s">
        <v>327</v>
      </c>
      <c r="B1140" s="2"/>
    </row>
    <row r="1141" spans="1:2" ht="19.5">
      <c r="A1141" s="1" t="s">
        <v>328</v>
      </c>
      <c r="B1141" s="2"/>
    </row>
    <row r="1142" spans="1:2" ht="19.5">
      <c r="A1142" s="1" t="s">
        <v>328</v>
      </c>
      <c r="B1142" s="2"/>
    </row>
    <row r="1143" spans="1:2" ht="19.5">
      <c r="A1143" s="1" t="s">
        <v>328</v>
      </c>
      <c r="B1143" s="2"/>
    </row>
    <row r="1144" spans="1:2" ht="19.5">
      <c r="A1144" s="1" t="s">
        <v>328</v>
      </c>
      <c r="B1144" s="2"/>
    </row>
    <row r="1145" spans="1:2" ht="19.5">
      <c r="A1145" s="1" t="s">
        <v>328</v>
      </c>
      <c r="B1145" s="2"/>
    </row>
    <row r="1146" spans="1:2" ht="19.5">
      <c r="A1146" s="1" t="s">
        <v>328</v>
      </c>
      <c r="B1146" s="2"/>
    </row>
    <row r="1147" spans="1:2" ht="19.5">
      <c r="A1147" s="1" t="s">
        <v>328</v>
      </c>
      <c r="B1147" s="2"/>
    </row>
    <row r="1148" spans="1:2" ht="19.5">
      <c r="A1148" s="1" t="s">
        <v>328</v>
      </c>
      <c r="B1148" s="2"/>
    </row>
    <row r="1149" spans="1:2" ht="19.5">
      <c r="A1149" s="1" t="s">
        <v>328</v>
      </c>
      <c r="B1149" s="2"/>
    </row>
    <row r="1150" spans="1:2" ht="19.5">
      <c r="A1150" s="1" t="s">
        <v>328</v>
      </c>
      <c r="B1150" s="2"/>
    </row>
    <row r="1151" spans="1:2" ht="19.5">
      <c r="A1151" s="1" t="s">
        <v>328</v>
      </c>
      <c r="B1151" s="2"/>
    </row>
    <row r="1152" spans="1:2" ht="19.5">
      <c r="A1152" s="1" t="s">
        <v>328</v>
      </c>
      <c r="B1152" s="2"/>
    </row>
    <row r="1153" spans="1:2" ht="19.5">
      <c r="A1153" s="1" t="s">
        <v>328</v>
      </c>
      <c r="B1153" s="2"/>
    </row>
    <row r="1154" spans="1:2" ht="19.5">
      <c r="A1154" s="1" t="s">
        <v>328</v>
      </c>
      <c r="B1154" s="2"/>
    </row>
    <row r="1155" spans="1:2" ht="19.5">
      <c r="A1155" s="1" t="s">
        <v>328</v>
      </c>
      <c r="B1155" s="2"/>
    </row>
    <row r="1156" spans="1:2" ht="19.5">
      <c r="A1156" s="1" t="s">
        <v>328</v>
      </c>
      <c r="B1156" s="2"/>
    </row>
    <row r="1157" spans="1:2" ht="19.5">
      <c r="A1157" s="1" t="s">
        <v>328</v>
      </c>
      <c r="B1157" s="2"/>
    </row>
    <row r="1158" spans="1:2" ht="19.5">
      <c r="A1158" s="1" t="s">
        <v>328</v>
      </c>
      <c r="B1158" s="2"/>
    </row>
    <row r="1159" spans="1:2" ht="19.5">
      <c r="A1159" s="1" t="s">
        <v>328</v>
      </c>
      <c r="B1159" s="2"/>
    </row>
    <row r="1160" spans="1:2" ht="19.5">
      <c r="A1160" s="1" t="s">
        <v>328</v>
      </c>
      <c r="B1160" s="2"/>
    </row>
    <row r="1161" spans="1:2" ht="19.5">
      <c r="A1161" s="1" t="s">
        <v>328</v>
      </c>
      <c r="B1161" s="2"/>
    </row>
    <row r="1162" spans="1:2" ht="19.5">
      <c r="A1162" s="1" t="s">
        <v>328</v>
      </c>
      <c r="B1162" s="2"/>
    </row>
    <row r="1163" spans="1:2" ht="19.5">
      <c r="A1163" s="1" t="s">
        <v>328</v>
      </c>
      <c r="B1163" s="2"/>
    </row>
    <row r="1164" spans="1:2" ht="19.5">
      <c r="A1164" s="1" t="s">
        <v>328</v>
      </c>
      <c r="B1164" s="2"/>
    </row>
    <row r="1165" spans="1:2" ht="19.5">
      <c r="A1165" s="1" t="s">
        <v>328</v>
      </c>
      <c r="B1165" s="2"/>
    </row>
    <row r="1166" spans="1:2" ht="19.5">
      <c r="A1166" s="1" t="s">
        <v>328</v>
      </c>
      <c r="B1166" s="2"/>
    </row>
    <row r="1167" spans="1:2" ht="19.5">
      <c r="A1167" s="1" t="s">
        <v>329</v>
      </c>
      <c r="B1167" s="2"/>
    </row>
    <row r="1168" spans="1:2" ht="19.5">
      <c r="A1168" s="1" t="s">
        <v>329</v>
      </c>
      <c r="B1168" s="2"/>
    </row>
    <row r="1169" spans="1:2" ht="19.5">
      <c r="A1169" s="1" t="s">
        <v>329</v>
      </c>
      <c r="B1169" s="2"/>
    </row>
    <row r="1170" spans="1:2" ht="19.5">
      <c r="A1170" s="1" t="s">
        <v>329</v>
      </c>
      <c r="B1170" s="2"/>
    </row>
    <row r="1171" spans="1:2" ht="19.5">
      <c r="A1171" s="1" t="s">
        <v>329</v>
      </c>
      <c r="B1171" s="2"/>
    </row>
    <row r="1172" spans="1:2" ht="9.75">
      <c r="A1172" s="1" t="s">
        <v>330</v>
      </c>
      <c r="B1172" s="2"/>
    </row>
    <row r="1173" spans="1:2" ht="9.75">
      <c r="A1173" s="1" t="s">
        <v>330</v>
      </c>
      <c r="B1173" s="2"/>
    </row>
    <row r="1174" spans="1:2" ht="9.75">
      <c r="A1174" s="1" t="s">
        <v>330</v>
      </c>
      <c r="B1174" s="2"/>
    </row>
    <row r="1175" spans="1:2" ht="9.75">
      <c r="A1175" s="1" t="s">
        <v>330</v>
      </c>
      <c r="B1175" s="2"/>
    </row>
    <row r="1176" spans="1:2" ht="9.75">
      <c r="A1176" s="1" t="s">
        <v>330</v>
      </c>
      <c r="B1176" s="2"/>
    </row>
    <row r="1177" spans="1:2" ht="9.75">
      <c r="A1177" s="1" t="s">
        <v>330</v>
      </c>
      <c r="B1177" s="2"/>
    </row>
    <row r="1178" spans="1:2" ht="9.75">
      <c r="A1178" s="1" t="s">
        <v>330</v>
      </c>
      <c r="B1178" s="2"/>
    </row>
    <row r="1179" spans="1:2" ht="9.75">
      <c r="A1179" s="1" t="s">
        <v>330</v>
      </c>
      <c r="B1179" s="2"/>
    </row>
    <row r="1180" spans="1:2" ht="9.75">
      <c r="A1180" s="1" t="s">
        <v>330</v>
      </c>
      <c r="B1180" s="2"/>
    </row>
    <row r="1181" spans="1:2" ht="9.75">
      <c r="A1181" s="1" t="s">
        <v>330</v>
      </c>
      <c r="B1181" s="2"/>
    </row>
    <row r="1182" spans="1:2" ht="9.75">
      <c r="A1182" s="1" t="s">
        <v>330</v>
      </c>
      <c r="B1182" s="2"/>
    </row>
    <row r="1183" spans="1:2" ht="9.75">
      <c r="A1183" s="1" t="s">
        <v>330</v>
      </c>
      <c r="B1183" s="2"/>
    </row>
    <row r="1184" spans="1:3" ht="19.5">
      <c r="A1184" s="3" t="s">
        <v>331</v>
      </c>
      <c r="B1184" s="4"/>
      <c r="C1184" s="3"/>
    </row>
    <row r="1185" spans="1:3" ht="19.5">
      <c r="A1185" s="3" t="s">
        <v>332</v>
      </c>
      <c r="B1185" s="4"/>
      <c r="C1185" s="3"/>
    </row>
    <row r="1186" spans="1:3" ht="9.75">
      <c r="A1186" s="3" t="s">
        <v>333</v>
      </c>
      <c r="B1186" s="4"/>
      <c r="C1186" s="3"/>
    </row>
    <row r="1187" spans="1:3" ht="9.75">
      <c r="A1187" s="3" t="s">
        <v>334</v>
      </c>
      <c r="B1187" s="4"/>
      <c r="C1187" s="3"/>
    </row>
    <row r="1188" spans="1:3" ht="19.5">
      <c r="A1188" s="3" t="s">
        <v>335</v>
      </c>
      <c r="B1188" s="4"/>
      <c r="C1188" s="3"/>
    </row>
    <row r="1189" spans="1:3" ht="19.5">
      <c r="A1189" s="3" t="s">
        <v>336</v>
      </c>
      <c r="B1189" s="4"/>
      <c r="C1189" s="3"/>
    </row>
    <row r="1190" spans="1:3" ht="19.5">
      <c r="A1190" s="3" t="s">
        <v>337</v>
      </c>
      <c r="B1190" s="4"/>
      <c r="C1190" s="3"/>
    </row>
    <row r="1191" spans="1:3" ht="19.5">
      <c r="A1191" s="3" t="s">
        <v>338</v>
      </c>
      <c r="B1191" s="4"/>
      <c r="C1191" s="3"/>
    </row>
    <row r="1192" spans="1:3" ht="19.5">
      <c r="A1192" s="3" t="s">
        <v>339</v>
      </c>
      <c r="B1192" s="4"/>
      <c r="C1192" s="3"/>
    </row>
    <row r="1193" spans="1:3" ht="19.5">
      <c r="A1193" s="3" t="s">
        <v>340</v>
      </c>
      <c r="B1193" s="4"/>
      <c r="C1193" s="3"/>
    </row>
    <row r="1194" spans="1:3" ht="19.5">
      <c r="A1194" s="3" t="s">
        <v>341</v>
      </c>
      <c r="B1194" s="4"/>
      <c r="C1194" s="3"/>
    </row>
    <row r="1195" spans="1:3" ht="19.5">
      <c r="A1195" s="3" t="s">
        <v>342</v>
      </c>
      <c r="B1195" s="4"/>
      <c r="C1195" s="3"/>
    </row>
    <row r="1196" spans="1:3" ht="19.5">
      <c r="A1196" s="3" t="s">
        <v>343</v>
      </c>
      <c r="B1196" s="4"/>
      <c r="C1196" s="3"/>
    </row>
    <row r="1197" spans="1:3" ht="19.5">
      <c r="A1197" s="3" t="s">
        <v>344</v>
      </c>
      <c r="B1197" s="4"/>
      <c r="C1197" s="3"/>
    </row>
    <row r="1198" spans="1:3" ht="19.5">
      <c r="A1198" s="3" t="s">
        <v>345</v>
      </c>
      <c r="B1198" s="4"/>
      <c r="C1198" s="3"/>
    </row>
    <row r="1199" spans="1:3" ht="19.5">
      <c r="A1199" s="3" t="s">
        <v>346</v>
      </c>
      <c r="B1199" s="4"/>
      <c r="C1199" s="3"/>
    </row>
    <row r="1200" spans="1:3" ht="19.5">
      <c r="A1200" s="3" t="s">
        <v>347</v>
      </c>
      <c r="B1200" s="4"/>
      <c r="C1200" s="3"/>
    </row>
    <row r="1201" spans="1:3" ht="19.5">
      <c r="A1201" s="3" t="s">
        <v>348</v>
      </c>
      <c r="B1201" s="4"/>
      <c r="C1201" s="3"/>
    </row>
    <row r="1202" spans="1:6" ht="9.75">
      <c r="A1202" s="3" t="s">
        <v>349</v>
      </c>
      <c r="B1202" s="3"/>
      <c r="C1202" s="3"/>
      <c r="D1202" s="3"/>
      <c r="E1202" s="3"/>
      <c r="F1202" s="3"/>
    </row>
    <row r="1203" spans="1:3" ht="9.75">
      <c r="A1203" s="3" t="s">
        <v>349</v>
      </c>
      <c r="B1203" s="4"/>
      <c r="C1203" s="3"/>
    </row>
    <row r="1204" spans="1:2" ht="19.5">
      <c r="A1204" s="1" t="s">
        <v>350</v>
      </c>
      <c r="B1204" s="2"/>
    </row>
    <row r="1205" spans="1:3" ht="9.75">
      <c r="A1205" s="3" t="s">
        <v>351</v>
      </c>
      <c r="B1205" s="4"/>
      <c r="C1205" s="3"/>
    </row>
    <row r="1206" spans="1:3" ht="9.75">
      <c r="A1206" s="3" t="s">
        <v>352</v>
      </c>
      <c r="B1206" s="4"/>
      <c r="C1206" s="3"/>
    </row>
    <row r="1207" spans="1:3" ht="9.75">
      <c r="A1207" s="3" t="s">
        <v>353</v>
      </c>
      <c r="B1207" s="4"/>
      <c r="C1207" s="3"/>
    </row>
    <row r="1208" spans="1:3" ht="9.75">
      <c r="A1208" s="3" t="s">
        <v>354</v>
      </c>
      <c r="B1208" s="4"/>
      <c r="C1208" s="3"/>
    </row>
    <row r="1209" spans="1:3" ht="9.75">
      <c r="A1209" s="3" t="s">
        <v>355</v>
      </c>
      <c r="B1209" s="4"/>
      <c r="C1209" s="3"/>
    </row>
    <row r="1210" spans="1:3" ht="9.75">
      <c r="A1210" s="3" t="s">
        <v>356</v>
      </c>
      <c r="B1210" s="4"/>
      <c r="C1210" s="3"/>
    </row>
    <row r="1211" spans="1:3" ht="9.75">
      <c r="A1211" s="3" t="s">
        <v>357</v>
      </c>
      <c r="B1211" s="4"/>
      <c r="C1211" s="3"/>
    </row>
    <row r="1212" spans="1:3" ht="9.75">
      <c r="A1212" s="3" t="s">
        <v>358</v>
      </c>
      <c r="B1212" s="4"/>
      <c r="C1212" s="3"/>
    </row>
    <row r="1213" spans="1:3" ht="9.75">
      <c r="A1213" s="3" t="s">
        <v>359</v>
      </c>
      <c r="B1213" s="4"/>
      <c r="C1213" s="3"/>
    </row>
    <row r="1214" spans="1:3" ht="9.75">
      <c r="A1214" s="3" t="s">
        <v>360</v>
      </c>
      <c r="B1214" s="4"/>
      <c r="C1214" s="3"/>
    </row>
    <row r="1215" spans="1:3" ht="9.75">
      <c r="A1215" s="3" t="s">
        <v>361</v>
      </c>
      <c r="B1215" s="4"/>
      <c r="C1215" s="3"/>
    </row>
    <row r="1216" spans="1:3" ht="9.75">
      <c r="A1216" s="3" t="s">
        <v>362</v>
      </c>
      <c r="B1216" s="4"/>
      <c r="C1216" s="3"/>
    </row>
    <row r="1217" spans="1:3" ht="9.75">
      <c r="A1217" s="3" t="s">
        <v>363</v>
      </c>
      <c r="B1217" s="4"/>
      <c r="C1217" s="3"/>
    </row>
    <row r="1218" spans="1:3" ht="9.75">
      <c r="A1218" s="3" t="s">
        <v>364</v>
      </c>
      <c r="B1218" s="4"/>
      <c r="C1218" s="3"/>
    </row>
    <row r="1219" spans="1:3" ht="9.75">
      <c r="A1219" s="3" t="s">
        <v>365</v>
      </c>
      <c r="B1219" s="4"/>
      <c r="C1219" s="3"/>
    </row>
    <row r="1220" spans="1:3" ht="19.5">
      <c r="A1220" s="3" t="s">
        <v>366</v>
      </c>
      <c r="B1220" s="4"/>
      <c r="C1220" s="3"/>
    </row>
    <row r="1221" spans="1:3" ht="19.5">
      <c r="A1221" s="3" t="s">
        <v>367</v>
      </c>
      <c r="B1221" s="4"/>
      <c r="C1221" s="3"/>
    </row>
    <row r="1222" spans="1:3" ht="19.5">
      <c r="A1222" s="3" t="s">
        <v>368</v>
      </c>
      <c r="B1222" s="4"/>
      <c r="C1222" s="3"/>
    </row>
    <row r="1223" spans="1:3" ht="19.5">
      <c r="A1223" s="3" t="s">
        <v>369</v>
      </c>
      <c r="B1223" s="4"/>
      <c r="C1223" s="3"/>
    </row>
    <row r="1224" spans="1:6" ht="19.5">
      <c r="A1224" s="3" t="s">
        <v>370</v>
      </c>
      <c r="B1224" s="3"/>
      <c r="C1224" s="3"/>
      <c r="D1224" s="3"/>
      <c r="E1224" s="3"/>
      <c r="F1224" s="3"/>
    </row>
    <row r="1225" spans="1:3" ht="19.5">
      <c r="A1225" s="3" t="s">
        <v>370</v>
      </c>
      <c r="B1225" s="4"/>
      <c r="C1225" s="3"/>
    </row>
    <row r="1226" ht="19.5">
      <c r="A1226" s="1" t="s">
        <v>371</v>
      </c>
    </row>
    <row r="1227" ht="19.5">
      <c r="A1227" s="1" t="s">
        <v>371</v>
      </c>
    </row>
    <row r="1228" ht="9.75">
      <c r="A1228" s="1" t="s">
        <v>372</v>
      </c>
    </row>
    <row r="1229" ht="9.75">
      <c r="A1229" s="1" t="s">
        <v>373</v>
      </c>
    </row>
    <row r="1230" ht="9.75">
      <c r="A1230" s="1" t="s">
        <v>374</v>
      </c>
    </row>
    <row r="1231" spans="1:3" ht="9.75">
      <c r="A1231" s="19" t="s">
        <v>375</v>
      </c>
      <c r="B1231" s="19" t="s">
        <v>376</v>
      </c>
      <c r="C1231" s="19"/>
    </row>
    <row r="1232" ht="9.75">
      <c r="A1232" s="1" t="s">
        <v>377</v>
      </c>
    </row>
    <row r="1233" ht="9.75">
      <c r="A1233" s="1" t="s">
        <v>378</v>
      </c>
    </row>
    <row r="1234" ht="9.75">
      <c r="A1234" s="1" t="s">
        <v>379</v>
      </c>
    </row>
    <row r="1235" spans="1:3" ht="9.75">
      <c r="A1235" s="19" t="s">
        <v>380</v>
      </c>
      <c r="B1235" s="19" t="s">
        <v>381</v>
      </c>
      <c r="C1235" s="19"/>
    </row>
    <row r="1236" spans="1:3" ht="9.75">
      <c r="A1236" s="19" t="s">
        <v>382</v>
      </c>
      <c r="B1236" s="19" t="s">
        <v>383</v>
      </c>
      <c r="C1236" s="19"/>
    </row>
    <row r="1237" spans="1:3" ht="9.75">
      <c r="A1237" s="19" t="s">
        <v>384</v>
      </c>
      <c r="B1237" s="19"/>
      <c r="C1237" s="19"/>
    </row>
    <row r="1238" spans="1:2" ht="19.5">
      <c r="A1238" s="1" t="s">
        <v>385</v>
      </c>
      <c r="B1238" s="2"/>
    </row>
    <row r="1239" spans="1:2" ht="19.5">
      <c r="A1239" s="1" t="s">
        <v>385</v>
      </c>
      <c r="B1239" s="2"/>
    </row>
    <row r="1240" spans="1:2" ht="19.5">
      <c r="A1240" s="1" t="s">
        <v>385</v>
      </c>
      <c r="B1240" s="2"/>
    </row>
    <row r="1241" spans="1:2" ht="19.5">
      <c r="A1241" s="1" t="s">
        <v>385</v>
      </c>
      <c r="B1241" s="2"/>
    </row>
    <row r="1242" spans="1:2" ht="19.5">
      <c r="A1242" s="1" t="s">
        <v>385</v>
      </c>
      <c r="B1242" s="2"/>
    </row>
    <row r="1243" spans="1:2" ht="19.5">
      <c r="A1243" s="1" t="s">
        <v>385</v>
      </c>
      <c r="B1243" s="2"/>
    </row>
    <row r="1244" spans="1:2" ht="19.5">
      <c r="A1244" s="1" t="s">
        <v>385</v>
      </c>
      <c r="B1244" s="2"/>
    </row>
    <row r="1245" spans="1:2" ht="19.5">
      <c r="A1245" s="1" t="s">
        <v>385</v>
      </c>
      <c r="B1245" s="2"/>
    </row>
    <row r="1246" spans="1:2" ht="19.5">
      <c r="A1246" s="1" t="s">
        <v>385</v>
      </c>
      <c r="B1246" s="2"/>
    </row>
    <row r="1247" spans="1:2" ht="19.5">
      <c r="A1247" s="1" t="s">
        <v>385</v>
      </c>
      <c r="B1247" s="2"/>
    </row>
    <row r="1248" spans="1:2" ht="19.5">
      <c r="A1248" s="1" t="s">
        <v>385</v>
      </c>
      <c r="B1248" s="2"/>
    </row>
    <row r="1249" spans="1:2" ht="19.5">
      <c r="A1249" s="1" t="s">
        <v>385</v>
      </c>
      <c r="B1249" s="2"/>
    </row>
    <row r="1250" spans="1:2" ht="19.5">
      <c r="A1250" s="1" t="s">
        <v>385</v>
      </c>
      <c r="B1250" s="2"/>
    </row>
    <row r="1251" spans="1:2" ht="19.5">
      <c r="A1251" s="1" t="s">
        <v>385</v>
      </c>
      <c r="B1251" s="2"/>
    </row>
    <row r="1252" spans="1:2" ht="19.5">
      <c r="A1252" s="1" t="s">
        <v>385</v>
      </c>
      <c r="B1252" s="2"/>
    </row>
    <row r="1253" spans="1:2" ht="19.5">
      <c r="A1253" s="1" t="s">
        <v>385</v>
      </c>
      <c r="B1253" s="2"/>
    </row>
    <row r="1254" spans="1:2" ht="19.5">
      <c r="A1254" s="1" t="s">
        <v>385</v>
      </c>
      <c r="B1254" s="2"/>
    </row>
    <row r="1255" spans="1:2" ht="19.5">
      <c r="A1255" s="1" t="s">
        <v>385</v>
      </c>
      <c r="B1255" s="2"/>
    </row>
    <row r="1256" spans="1:2" ht="19.5">
      <c r="A1256" s="1" t="s">
        <v>385</v>
      </c>
      <c r="B1256" s="2"/>
    </row>
    <row r="1257" spans="1:2" ht="19.5">
      <c r="A1257" s="1" t="s">
        <v>385</v>
      </c>
      <c r="B1257" s="2"/>
    </row>
    <row r="1258" spans="1:2" ht="19.5">
      <c r="A1258" s="1" t="s">
        <v>385</v>
      </c>
      <c r="B1258" s="2"/>
    </row>
    <row r="1259" spans="1:2" ht="19.5">
      <c r="A1259" s="1" t="s">
        <v>385</v>
      </c>
      <c r="B1259" s="2"/>
    </row>
    <row r="1260" spans="1:2" ht="19.5">
      <c r="A1260" s="1" t="s">
        <v>385</v>
      </c>
      <c r="B1260" s="2"/>
    </row>
    <row r="1261" spans="1:2" ht="19.5">
      <c r="A1261" s="1" t="s">
        <v>385</v>
      </c>
      <c r="B1261" s="2"/>
    </row>
    <row r="1262" spans="1:2" ht="19.5">
      <c r="A1262" s="1" t="s">
        <v>385</v>
      </c>
      <c r="B1262" s="2"/>
    </row>
    <row r="1263" spans="1:2" ht="19.5">
      <c r="A1263" s="1" t="s">
        <v>385</v>
      </c>
      <c r="B1263" s="2"/>
    </row>
    <row r="1264" spans="1:2" ht="19.5">
      <c r="A1264" s="1" t="s">
        <v>385</v>
      </c>
      <c r="B1264" s="2"/>
    </row>
    <row r="1265" spans="1:2" ht="19.5">
      <c r="A1265" s="1" t="s">
        <v>385</v>
      </c>
      <c r="B1265" s="2"/>
    </row>
    <row r="1266" spans="1:2" ht="19.5">
      <c r="A1266" s="1" t="s">
        <v>385</v>
      </c>
      <c r="B1266" s="2"/>
    </row>
    <row r="1267" spans="1:2" ht="19.5">
      <c r="A1267" s="1" t="s">
        <v>385</v>
      </c>
      <c r="B1267" s="2"/>
    </row>
    <row r="1268" spans="1:2" ht="19.5">
      <c r="A1268" s="1" t="s">
        <v>385</v>
      </c>
      <c r="B1268" s="2"/>
    </row>
    <row r="1269" spans="1:2" ht="19.5">
      <c r="A1269" s="1" t="s">
        <v>385</v>
      </c>
      <c r="B1269" s="2"/>
    </row>
    <row r="1270" ht="9.75">
      <c r="A1270" s="1" t="s">
        <v>386</v>
      </c>
    </row>
    <row r="1271" ht="9.75">
      <c r="A1271" s="1" t="s">
        <v>386</v>
      </c>
    </row>
    <row r="1272" ht="9.75">
      <c r="A1272" s="1" t="s">
        <v>386</v>
      </c>
    </row>
    <row r="1273" ht="9.75">
      <c r="A1273" s="1" t="s">
        <v>386</v>
      </c>
    </row>
    <row r="1274" ht="9.75">
      <c r="A1274" s="1" t="s">
        <v>386</v>
      </c>
    </row>
    <row r="1275" ht="9.75">
      <c r="A1275" s="1" t="s">
        <v>386</v>
      </c>
    </row>
    <row r="1276" ht="9.75">
      <c r="A1276" s="1" t="s">
        <v>386</v>
      </c>
    </row>
    <row r="1277" ht="9.75">
      <c r="A1277" s="1" t="s">
        <v>386</v>
      </c>
    </row>
    <row r="1278" ht="9.75">
      <c r="A1278" s="1" t="s">
        <v>386</v>
      </c>
    </row>
    <row r="1279" ht="9.75">
      <c r="A1279" s="1" t="s">
        <v>386</v>
      </c>
    </row>
    <row r="1280" ht="9.75">
      <c r="A1280" s="1" t="s">
        <v>386</v>
      </c>
    </row>
    <row r="1281" ht="9.75">
      <c r="A1281" s="1" t="s">
        <v>386</v>
      </c>
    </row>
    <row r="1282" ht="9.75">
      <c r="A1282" s="1" t="s">
        <v>386</v>
      </c>
    </row>
    <row r="1283" ht="9.75">
      <c r="A1283" s="1" t="s">
        <v>386</v>
      </c>
    </row>
    <row r="1284" ht="9.75">
      <c r="A1284" s="1" t="s">
        <v>386</v>
      </c>
    </row>
    <row r="1285" ht="9.75">
      <c r="A1285" s="1" t="s">
        <v>386</v>
      </c>
    </row>
    <row r="1286" ht="9.75">
      <c r="A1286" s="1" t="s">
        <v>386</v>
      </c>
    </row>
    <row r="1287" ht="9.75">
      <c r="A1287" s="1" t="s">
        <v>386</v>
      </c>
    </row>
    <row r="1288" ht="9.75">
      <c r="A1288" s="1" t="s">
        <v>386</v>
      </c>
    </row>
    <row r="1289" ht="9.75">
      <c r="A1289" s="1" t="s">
        <v>386</v>
      </c>
    </row>
    <row r="1290" ht="9.75">
      <c r="A1290" s="1" t="s">
        <v>386</v>
      </c>
    </row>
    <row r="1291" ht="9.75">
      <c r="A1291" s="1" t="s">
        <v>386</v>
      </c>
    </row>
    <row r="1292" ht="9.75">
      <c r="A1292" s="1" t="s">
        <v>386</v>
      </c>
    </row>
    <row r="1293" ht="9.75">
      <c r="A1293" s="1" t="s">
        <v>386</v>
      </c>
    </row>
    <row r="1294" ht="9.75">
      <c r="A1294" s="1" t="s">
        <v>386</v>
      </c>
    </row>
    <row r="1295" ht="9.75">
      <c r="A1295" s="1" t="s">
        <v>386</v>
      </c>
    </row>
    <row r="1296" ht="9.75">
      <c r="A1296" s="1" t="s">
        <v>386</v>
      </c>
    </row>
    <row r="1297" ht="9.75">
      <c r="A1297" s="1" t="s">
        <v>386</v>
      </c>
    </row>
    <row r="1298" ht="9.75">
      <c r="A1298" s="1" t="s">
        <v>386</v>
      </c>
    </row>
    <row r="1299" ht="9.75">
      <c r="A1299" s="1" t="s">
        <v>386</v>
      </c>
    </row>
    <row r="1300" ht="9.75">
      <c r="A1300" s="1" t="s">
        <v>386</v>
      </c>
    </row>
    <row r="1301" ht="9.75">
      <c r="A1301" s="1" t="s">
        <v>386</v>
      </c>
    </row>
    <row r="1302" ht="9.75">
      <c r="A1302" s="1" t="s">
        <v>386</v>
      </c>
    </row>
    <row r="1303" ht="9.75">
      <c r="A1303" s="1" t="s">
        <v>386</v>
      </c>
    </row>
    <row r="1304" ht="9.75">
      <c r="A1304" s="1" t="s">
        <v>386</v>
      </c>
    </row>
    <row r="1305" ht="9.75">
      <c r="A1305" s="1" t="s">
        <v>386</v>
      </c>
    </row>
    <row r="1306" ht="9.75">
      <c r="A1306" s="1" t="s">
        <v>386</v>
      </c>
    </row>
    <row r="1307" ht="9.75">
      <c r="A1307" s="1" t="s">
        <v>386</v>
      </c>
    </row>
    <row r="1308" ht="9.75">
      <c r="A1308" s="1" t="s">
        <v>386</v>
      </c>
    </row>
    <row r="1309" ht="9.75">
      <c r="A1309" s="1" t="s">
        <v>386</v>
      </c>
    </row>
    <row r="1310" ht="9.75">
      <c r="A1310" s="1" t="s">
        <v>386</v>
      </c>
    </row>
    <row r="1311" ht="9.75">
      <c r="A1311" s="1" t="s">
        <v>386</v>
      </c>
    </row>
    <row r="1312" ht="9.75">
      <c r="A1312" s="1" t="s">
        <v>386</v>
      </c>
    </row>
    <row r="1313" ht="9.75">
      <c r="A1313" s="1" t="s">
        <v>386</v>
      </c>
    </row>
    <row r="1314" ht="9.75">
      <c r="A1314" s="1" t="s">
        <v>386</v>
      </c>
    </row>
    <row r="1315" ht="9.75">
      <c r="A1315" s="1" t="s">
        <v>386</v>
      </c>
    </row>
    <row r="1316" ht="9.75">
      <c r="A1316" s="1" t="s">
        <v>386</v>
      </c>
    </row>
    <row r="1317" ht="9.75">
      <c r="A1317" s="1" t="s">
        <v>386</v>
      </c>
    </row>
    <row r="1318" ht="9.75">
      <c r="A1318" s="1" t="s">
        <v>386</v>
      </c>
    </row>
    <row r="1319" ht="9.75">
      <c r="A1319" s="1" t="s">
        <v>386</v>
      </c>
    </row>
    <row r="1320" ht="9.75">
      <c r="A1320" s="1" t="s">
        <v>386</v>
      </c>
    </row>
    <row r="1321" ht="9.75">
      <c r="A1321" s="1" t="s">
        <v>386</v>
      </c>
    </row>
    <row r="1322" ht="9.75">
      <c r="A1322" s="1" t="s">
        <v>386</v>
      </c>
    </row>
    <row r="1323" ht="9.75">
      <c r="A1323" s="1" t="s">
        <v>386</v>
      </c>
    </row>
    <row r="1324" ht="9.75">
      <c r="A1324" s="1" t="s">
        <v>386</v>
      </c>
    </row>
    <row r="1325" ht="9.75">
      <c r="A1325" s="1" t="s">
        <v>386</v>
      </c>
    </row>
    <row r="1326" ht="9.75">
      <c r="A1326" s="1" t="s">
        <v>386</v>
      </c>
    </row>
    <row r="1327" ht="9.75">
      <c r="A1327" s="1" t="s">
        <v>386</v>
      </c>
    </row>
    <row r="1328" ht="9.75">
      <c r="A1328" s="1" t="s">
        <v>386</v>
      </c>
    </row>
    <row r="1329" ht="9.75">
      <c r="A1329" s="1" t="s">
        <v>386</v>
      </c>
    </row>
    <row r="1330" ht="9.75">
      <c r="A1330" s="1" t="s">
        <v>386</v>
      </c>
    </row>
    <row r="1331" ht="9.75">
      <c r="A1331" s="1" t="s">
        <v>386</v>
      </c>
    </row>
    <row r="1332" ht="9.75">
      <c r="A1332" s="1" t="s">
        <v>386</v>
      </c>
    </row>
    <row r="1333" ht="9.75">
      <c r="A1333" s="1" t="s">
        <v>386</v>
      </c>
    </row>
    <row r="1334" ht="9.75">
      <c r="A1334" s="1" t="s">
        <v>386</v>
      </c>
    </row>
    <row r="1335" ht="9.75">
      <c r="A1335" s="1" t="s">
        <v>386</v>
      </c>
    </row>
    <row r="1336" ht="9.75">
      <c r="A1336" s="1" t="s">
        <v>386</v>
      </c>
    </row>
    <row r="1337" ht="9.75">
      <c r="A1337" s="1" t="s">
        <v>386</v>
      </c>
    </row>
    <row r="1338" ht="9.75">
      <c r="A1338" s="1" t="s">
        <v>386</v>
      </c>
    </row>
    <row r="1339" ht="9.75">
      <c r="A1339" s="1" t="s">
        <v>386</v>
      </c>
    </row>
    <row r="1340" ht="9.75">
      <c r="A1340" s="1" t="s">
        <v>386</v>
      </c>
    </row>
    <row r="1341" ht="9.75">
      <c r="A1341" s="1" t="s">
        <v>386</v>
      </c>
    </row>
    <row r="1342" ht="9.75">
      <c r="A1342" s="1" t="s">
        <v>386</v>
      </c>
    </row>
    <row r="1343" ht="9.75">
      <c r="A1343" s="1" t="s">
        <v>386</v>
      </c>
    </row>
    <row r="1344" ht="9.75">
      <c r="A1344" s="1" t="s">
        <v>386</v>
      </c>
    </row>
    <row r="1345" ht="39">
      <c r="A1345" s="1" t="s">
        <v>387</v>
      </c>
    </row>
    <row r="1346" ht="39">
      <c r="A1346" s="1" t="s">
        <v>388</v>
      </c>
    </row>
    <row r="1347" ht="29.25">
      <c r="A1347" s="1" t="s">
        <v>389</v>
      </c>
    </row>
    <row r="1348" ht="29.25">
      <c r="A1348" s="1" t="s">
        <v>390</v>
      </c>
    </row>
    <row r="1349" ht="19.5">
      <c r="A1349" s="1" t="s">
        <v>391</v>
      </c>
    </row>
    <row r="1350" ht="9.75">
      <c r="A1350" s="1" t="s">
        <v>392</v>
      </c>
    </row>
    <row r="1351" ht="9.75">
      <c r="A1351" s="1" t="s">
        <v>392</v>
      </c>
    </row>
    <row r="1352" ht="9.75">
      <c r="A1352" s="1" t="s">
        <v>392</v>
      </c>
    </row>
    <row r="1353" ht="9.75">
      <c r="A1353" s="1" t="s">
        <v>392</v>
      </c>
    </row>
    <row r="1354" ht="9.75">
      <c r="A1354" s="1" t="s">
        <v>392</v>
      </c>
    </row>
    <row r="1355" ht="9.75">
      <c r="A1355" s="1" t="s">
        <v>392</v>
      </c>
    </row>
    <row r="1356" ht="9.75">
      <c r="A1356" s="1" t="s">
        <v>392</v>
      </c>
    </row>
    <row r="1357" ht="9.75">
      <c r="A1357" s="1" t="s">
        <v>392</v>
      </c>
    </row>
    <row r="1358" ht="9.75">
      <c r="A1358" s="1" t="s">
        <v>392</v>
      </c>
    </row>
    <row r="1359" ht="9.75">
      <c r="A1359" s="1" t="s">
        <v>392</v>
      </c>
    </row>
    <row r="1360" ht="9.75">
      <c r="A1360" s="1" t="s">
        <v>392</v>
      </c>
    </row>
    <row r="1361" ht="9.75">
      <c r="A1361" s="1" t="s">
        <v>392</v>
      </c>
    </row>
    <row r="1362" ht="9.75">
      <c r="A1362" s="1" t="s">
        <v>392</v>
      </c>
    </row>
    <row r="1363" ht="9.75">
      <c r="A1363" s="1" t="s">
        <v>459</v>
      </c>
    </row>
    <row r="1364" ht="9.75">
      <c r="A1364" s="1" t="s">
        <v>459</v>
      </c>
    </row>
    <row r="1365" ht="9.75">
      <c r="A1365" s="1" t="s">
        <v>459</v>
      </c>
    </row>
    <row r="1366" ht="9.75">
      <c r="A1366" s="1" t="s">
        <v>459</v>
      </c>
    </row>
    <row r="1367" ht="9.75">
      <c r="A1367" s="1" t="s">
        <v>459</v>
      </c>
    </row>
    <row r="1368" ht="9.75">
      <c r="A1368" s="1" t="s">
        <v>459</v>
      </c>
    </row>
    <row r="1369" ht="9.75">
      <c r="A1369" s="1" t="s">
        <v>459</v>
      </c>
    </row>
    <row r="1370" ht="9.75">
      <c r="A1370" s="1" t="s">
        <v>459</v>
      </c>
    </row>
    <row r="1371" ht="9.75">
      <c r="A1371" s="1" t="s">
        <v>459</v>
      </c>
    </row>
    <row r="1372" ht="9.75">
      <c r="A1372" s="1" t="s">
        <v>459</v>
      </c>
    </row>
    <row r="1373" ht="9.75">
      <c r="A1373" s="1" t="s">
        <v>459</v>
      </c>
    </row>
    <row r="1374" ht="9.75">
      <c r="A1374" s="1" t="s">
        <v>459</v>
      </c>
    </row>
    <row r="1375" ht="9.75">
      <c r="A1375" s="1" t="s">
        <v>459</v>
      </c>
    </row>
    <row r="1376" ht="9.75">
      <c r="A1376" s="1" t="s">
        <v>459</v>
      </c>
    </row>
    <row r="1377" ht="9.75">
      <c r="A1377" s="1" t="s">
        <v>459</v>
      </c>
    </row>
    <row r="1378" ht="9.75">
      <c r="A1378" s="1" t="s">
        <v>459</v>
      </c>
    </row>
    <row r="1379" ht="9.75">
      <c r="A1379" s="1" t="s">
        <v>459</v>
      </c>
    </row>
    <row r="1380" ht="9.75">
      <c r="A1380" s="1" t="s">
        <v>459</v>
      </c>
    </row>
    <row r="1381" ht="9.75">
      <c r="A1381" s="1" t="s">
        <v>459</v>
      </c>
    </row>
    <row r="1382" ht="9.75">
      <c r="A1382" s="1" t="s">
        <v>459</v>
      </c>
    </row>
    <row r="1383" ht="9.75">
      <c r="A1383" s="1" t="s">
        <v>459</v>
      </c>
    </row>
    <row r="1384" ht="9.75">
      <c r="A1384" s="1" t="s">
        <v>459</v>
      </c>
    </row>
    <row r="1385" ht="9.75">
      <c r="A1385" s="1" t="s">
        <v>459</v>
      </c>
    </row>
    <row r="1386" ht="9.75">
      <c r="A1386" s="1" t="s">
        <v>459</v>
      </c>
    </row>
    <row r="1387" ht="9.75">
      <c r="A1387" s="1" t="s">
        <v>459</v>
      </c>
    </row>
    <row r="1388" ht="9.75">
      <c r="A1388" s="1" t="s">
        <v>459</v>
      </c>
    </row>
    <row r="1389" ht="9.75">
      <c r="A1389" s="1" t="s">
        <v>459</v>
      </c>
    </row>
    <row r="1390" ht="9.75">
      <c r="A1390" s="1" t="s">
        <v>459</v>
      </c>
    </row>
    <row r="1391" ht="9.75">
      <c r="A1391" s="1" t="s">
        <v>459</v>
      </c>
    </row>
    <row r="1392" ht="9.75">
      <c r="A1392" s="1" t="s">
        <v>459</v>
      </c>
    </row>
    <row r="1393" ht="9.75">
      <c r="A1393" s="1" t="s">
        <v>459</v>
      </c>
    </row>
    <row r="1394" ht="9.75">
      <c r="A1394" s="1" t="s">
        <v>459</v>
      </c>
    </row>
    <row r="1395" ht="9.75">
      <c r="A1395" s="1" t="s">
        <v>459</v>
      </c>
    </row>
    <row r="1396" ht="9.75">
      <c r="A1396" s="1" t="s">
        <v>459</v>
      </c>
    </row>
    <row r="1397" ht="9.75">
      <c r="A1397" s="1" t="s">
        <v>459</v>
      </c>
    </row>
    <row r="1398" ht="9.75">
      <c r="A1398" s="1" t="s">
        <v>459</v>
      </c>
    </row>
    <row r="1399" ht="9.75">
      <c r="A1399" s="1" t="s">
        <v>459</v>
      </c>
    </row>
    <row r="1400" ht="9.75">
      <c r="A1400" s="1" t="s">
        <v>459</v>
      </c>
    </row>
    <row r="1401" spans="1:3" ht="9.75">
      <c r="A1401" s="19" t="s">
        <v>393</v>
      </c>
      <c r="B1401" s="19" t="s">
        <v>394</v>
      </c>
      <c r="C1401" s="19"/>
    </row>
    <row r="1402" ht="9.75">
      <c r="A1402" s="1" t="s">
        <v>395</v>
      </c>
    </row>
    <row r="1403" spans="1:13" ht="9.75">
      <c r="A1403" s="19" t="s">
        <v>396</v>
      </c>
      <c r="B1403" s="19" t="s">
        <v>1686</v>
      </c>
      <c r="C1403" s="19"/>
      <c r="H1403" s="33"/>
      <c r="K1403" s="33"/>
      <c r="L1403" s="33"/>
      <c r="M1403" s="33"/>
    </row>
    <row r="1404" spans="1:13" ht="9.75">
      <c r="A1404" s="19" t="s">
        <v>396</v>
      </c>
      <c r="B1404" s="19" t="s">
        <v>1687</v>
      </c>
      <c r="C1404" s="19"/>
      <c r="H1404" s="33"/>
      <c r="K1404" s="33"/>
      <c r="L1404" s="33"/>
      <c r="M1404" s="33"/>
    </row>
    <row r="1405" spans="1:13" ht="9.75">
      <c r="A1405" s="19" t="s">
        <v>396</v>
      </c>
      <c r="B1405" s="19" t="s">
        <v>1691</v>
      </c>
      <c r="C1405" s="19"/>
      <c r="H1405" s="19"/>
      <c r="J1405" s="40"/>
      <c r="K1405" s="19"/>
      <c r="L1405" s="19"/>
      <c r="M1405" s="19"/>
    </row>
    <row r="1406" spans="1:13" ht="9.75">
      <c r="A1406" s="19" t="s">
        <v>396</v>
      </c>
      <c r="B1406" s="19" t="s">
        <v>397</v>
      </c>
      <c r="C1406" s="19"/>
      <c r="H1406" s="33"/>
      <c r="K1406" s="33"/>
      <c r="L1406" s="33"/>
      <c r="M1406" s="33"/>
    </row>
    <row r="1407" spans="1:3" ht="9.75">
      <c r="A1407" s="19" t="s">
        <v>398</v>
      </c>
      <c r="B1407" s="19" t="s">
        <v>399</v>
      </c>
      <c r="C1407" s="19"/>
    </row>
    <row r="1408" spans="1:3" ht="9.75">
      <c r="A1408" s="19" t="s">
        <v>400</v>
      </c>
      <c r="B1408" s="19" t="s">
        <v>401</v>
      </c>
      <c r="C1408" s="19"/>
    </row>
    <row r="1409" ht="9.75">
      <c r="A1409" s="1" t="s">
        <v>402</v>
      </c>
    </row>
    <row r="1410" ht="19.5">
      <c r="A1410" s="1" t="s">
        <v>403</v>
      </c>
    </row>
    <row r="1411" ht="19.5">
      <c r="A1411" s="1" t="s">
        <v>404</v>
      </c>
    </row>
    <row r="1412" ht="9.75">
      <c r="A1412" s="1" t="s">
        <v>405</v>
      </c>
    </row>
    <row r="1413" ht="29.25">
      <c r="A1413" s="1" t="s">
        <v>406</v>
      </c>
    </row>
    <row r="1414" ht="48.75">
      <c r="A1414" s="1" t="s">
        <v>407</v>
      </c>
    </row>
    <row r="1415" ht="48.75">
      <c r="A1415" s="1" t="s">
        <v>408</v>
      </c>
    </row>
    <row r="1416" spans="1:3" ht="9.75">
      <c r="A1416" s="19" t="s">
        <v>409</v>
      </c>
      <c r="B1416" s="19"/>
      <c r="C1416" s="19"/>
    </row>
    <row r="1417" spans="1:3" ht="9.75">
      <c r="A1417" s="19" t="s">
        <v>410</v>
      </c>
      <c r="B1417" s="19"/>
      <c r="C1417" s="19"/>
    </row>
    <row r="1418" spans="1:3" ht="9.75">
      <c r="A1418" s="19" t="s">
        <v>411</v>
      </c>
      <c r="B1418" s="19"/>
      <c r="C1418" s="19"/>
    </row>
    <row r="1419" spans="1:3" ht="9.75">
      <c r="A1419" s="19" t="s">
        <v>412</v>
      </c>
      <c r="B1419" s="19"/>
      <c r="C1419" s="19"/>
    </row>
    <row r="1420" spans="1:3" ht="9.75">
      <c r="A1420" s="19" t="s">
        <v>413</v>
      </c>
      <c r="B1420" s="19"/>
      <c r="C1420" s="19"/>
    </row>
    <row r="1421" ht="29.25">
      <c r="A1421" s="1" t="s">
        <v>414</v>
      </c>
    </row>
    <row r="1422" spans="1:3" ht="9.75">
      <c r="A1422" s="19" t="s">
        <v>415</v>
      </c>
      <c r="B1422" s="19" t="s">
        <v>416</v>
      </c>
      <c r="C1422" s="19"/>
    </row>
    <row r="1423" spans="1:3" ht="9.75">
      <c r="A1423" s="19" t="s">
        <v>415</v>
      </c>
      <c r="B1423" s="19" t="s">
        <v>416</v>
      </c>
      <c r="C1423" s="19"/>
    </row>
    <row r="1424" spans="1:3" ht="9.75">
      <c r="A1424" s="19" t="s">
        <v>415</v>
      </c>
      <c r="B1424" s="19" t="s">
        <v>416</v>
      </c>
      <c r="C1424" s="19"/>
    </row>
    <row r="1425" spans="1:3" ht="9.75">
      <c r="A1425" s="19" t="s">
        <v>415</v>
      </c>
      <c r="B1425" s="19" t="s">
        <v>416</v>
      </c>
      <c r="C1425" s="19"/>
    </row>
    <row r="1426" ht="9.75">
      <c r="A1426" s="1" t="s">
        <v>417</v>
      </c>
    </row>
    <row r="1427" ht="9.75">
      <c r="A1427" s="1" t="s">
        <v>417</v>
      </c>
    </row>
    <row r="1428" ht="9.75">
      <c r="A1428" s="1" t="s">
        <v>417</v>
      </c>
    </row>
    <row r="1429" ht="9.75">
      <c r="A1429" s="1" t="s">
        <v>418</v>
      </c>
    </row>
    <row r="1430" ht="9.75">
      <c r="A1430" s="1" t="s">
        <v>418</v>
      </c>
    </row>
    <row r="1431" ht="9.75">
      <c r="A1431" s="1" t="s">
        <v>418</v>
      </c>
    </row>
    <row r="1432" ht="9.75">
      <c r="A1432" s="1" t="s">
        <v>419</v>
      </c>
    </row>
    <row r="1433" ht="9.75">
      <c r="A1433" s="1" t="s">
        <v>420</v>
      </c>
    </row>
    <row r="1434" ht="9.75">
      <c r="A1434" s="1" t="s">
        <v>420</v>
      </c>
    </row>
    <row r="1435" ht="9.75">
      <c r="A1435" s="1" t="s">
        <v>420</v>
      </c>
    </row>
    <row r="1436" ht="9.75">
      <c r="A1436" s="1" t="s">
        <v>420</v>
      </c>
    </row>
    <row r="1437" ht="9.75">
      <c r="A1437" s="1" t="s">
        <v>420</v>
      </c>
    </row>
    <row r="1438" ht="9.75">
      <c r="A1438" s="1" t="s">
        <v>420</v>
      </c>
    </row>
    <row r="1439" ht="9.75">
      <c r="A1439" s="1" t="s">
        <v>420</v>
      </c>
    </row>
    <row r="1440" ht="9.75">
      <c r="A1440" s="1" t="s">
        <v>420</v>
      </c>
    </row>
    <row r="1441" ht="9.75">
      <c r="A1441" s="1" t="s">
        <v>421</v>
      </c>
    </row>
    <row r="1442" ht="9.75">
      <c r="A1442" s="1" t="s">
        <v>421</v>
      </c>
    </row>
    <row r="1443" ht="9.75">
      <c r="A1443" s="1" t="s">
        <v>421</v>
      </c>
    </row>
    <row r="1444" ht="9.75">
      <c r="A1444" s="1" t="s">
        <v>421</v>
      </c>
    </row>
    <row r="1445" ht="9.75">
      <c r="A1445" s="1" t="s">
        <v>422</v>
      </c>
    </row>
    <row r="1446" ht="9.75">
      <c r="A1446" s="1" t="s">
        <v>422</v>
      </c>
    </row>
    <row r="1447" ht="9.75">
      <c r="A1447" s="1" t="s">
        <v>422</v>
      </c>
    </row>
    <row r="1448" ht="9.75">
      <c r="A1448" s="1" t="s">
        <v>423</v>
      </c>
    </row>
    <row r="1449" ht="9.75">
      <c r="A1449" s="1" t="s">
        <v>423</v>
      </c>
    </row>
    <row r="1450" ht="9.75">
      <c r="A1450" s="1" t="s">
        <v>424</v>
      </c>
    </row>
    <row r="1451" ht="9.75">
      <c r="A1451" s="1" t="s">
        <v>424</v>
      </c>
    </row>
    <row r="1452" ht="9.75">
      <c r="A1452" s="1" t="s">
        <v>425</v>
      </c>
    </row>
    <row r="1453" ht="9.75">
      <c r="A1453" s="1" t="s">
        <v>425</v>
      </c>
    </row>
    <row r="1454" ht="9.75">
      <c r="A1454" s="1" t="s">
        <v>426</v>
      </c>
    </row>
    <row r="1455" ht="9.75">
      <c r="A1455" s="1" t="s">
        <v>426</v>
      </c>
    </row>
    <row r="1456" ht="9.75">
      <c r="A1456" s="1" t="s">
        <v>427</v>
      </c>
    </row>
    <row r="1457" ht="9.75">
      <c r="A1457" s="1" t="s">
        <v>427</v>
      </c>
    </row>
    <row r="1458" ht="9.75">
      <c r="A1458" s="1" t="s">
        <v>427</v>
      </c>
    </row>
    <row r="1459" ht="9.75">
      <c r="A1459" s="1" t="s">
        <v>428</v>
      </c>
    </row>
    <row r="1460" ht="9.75">
      <c r="A1460" s="1" t="s">
        <v>428</v>
      </c>
    </row>
    <row r="1461" ht="9.75">
      <c r="A1461" s="1" t="s">
        <v>429</v>
      </c>
    </row>
    <row r="1462" ht="9.75">
      <c r="A1462" s="1" t="s">
        <v>429</v>
      </c>
    </row>
    <row r="1463" ht="9.75">
      <c r="A1463" s="1" t="s">
        <v>429</v>
      </c>
    </row>
    <row r="1464" ht="9.75">
      <c r="A1464" s="1" t="s">
        <v>430</v>
      </c>
    </row>
    <row r="1465" ht="9.75">
      <c r="A1465" s="1" t="s">
        <v>430</v>
      </c>
    </row>
    <row r="1466" ht="9.75">
      <c r="A1466" s="1" t="s">
        <v>430</v>
      </c>
    </row>
    <row r="1467" ht="9.75">
      <c r="A1467" s="1" t="s">
        <v>431</v>
      </c>
    </row>
    <row r="1468" ht="9.75">
      <c r="A1468" s="1" t="s">
        <v>431</v>
      </c>
    </row>
    <row r="1469" ht="9.75">
      <c r="A1469" s="1" t="s">
        <v>432</v>
      </c>
    </row>
    <row r="1470" ht="9.75">
      <c r="A1470" s="1" t="s">
        <v>433</v>
      </c>
    </row>
    <row r="1471" ht="9.75">
      <c r="A1471" s="1" t="s">
        <v>433</v>
      </c>
    </row>
    <row r="1472" ht="9.75">
      <c r="A1472" s="1" t="s">
        <v>434</v>
      </c>
    </row>
    <row r="1473" ht="9.75">
      <c r="A1473" s="1" t="s">
        <v>434</v>
      </c>
    </row>
    <row r="1474" ht="9.75">
      <c r="A1474" s="1" t="s">
        <v>435</v>
      </c>
    </row>
    <row r="1475" ht="9.75">
      <c r="A1475" s="1" t="s">
        <v>435</v>
      </c>
    </row>
    <row r="1476" ht="9.75">
      <c r="A1476" s="1" t="s">
        <v>436</v>
      </c>
    </row>
    <row r="1477" ht="9.75">
      <c r="A1477" s="1" t="s">
        <v>437</v>
      </c>
    </row>
    <row r="1478" ht="9.75">
      <c r="A1478" s="1" t="s">
        <v>437</v>
      </c>
    </row>
    <row r="1479" ht="9.75">
      <c r="A1479" s="1" t="s">
        <v>437</v>
      </c>
    </row>
    <row r="1480" ht="9.75">
      <c r="A1480" s="1" t="s">
        <v>437</v>
      </c>
    </row>
    <row r="1481" ht="9.75">
      <c r="A1481" s="1" t="s">
        <v>437</v>
      </c>
    </row>
    <row r="1482" ht="9.75">
      <c r="A1482" s="1" t="s">
        <v>438</v>
      </c>
    </row>
    <row r="1483" ht="9.75">
      <c r="A1483" s="1" t="s">
        <v>438</v>
      </c>
    </row>
    <row r="1484" ht="9.75">
      <c r="A1484" s="1" t="s">
        <v>439</v>
      </c>
    </row>
    <row r="1485" ht="9.75">
      <c r="A1485" s="1" t="s">
        <v>439</v>
      </c>
    </row>
    <row r="1486" ht="9.75">
      <c r="A1486" s="1" t="s">
        <v>439</v>
      </c>
    </row>
    <row r="1487" ht="9.75">
      <c r="A1487" s="1" t="s">
        <v>439</v>
      </c>
    </row>
    <row r="1488" ht="9.75">
      <c r="A1488" s="1" t="s">
        <v>439</v>
      </c>
    </row>
    <row r="1489" ht="9.75">
      <c r="A1489" s="1" t="s">
        <v>439</v>
      </c>
    </row>
    <row r="1490" ht="9.75">
      <c r="A1490" s="1" t="s">
        <v>439</v>
      </c>
    </row>
    <row r="1491" ht="9.75">
      <c r="A1491" s="1" t="s">
        <v>439</v>
      </c>
    </row>
    <row r="1492" ht="9.75">
      <c r="A1492" s="1" t="s">
        <v>439</v>
      </c>
    </row>
    <row r="1493" ht="9.75">
      <c r="A1493" s="1" t="s">
        <v>439</v>
      </c>
    </row>
    <row r="1494" ht="9.75">
      <c r="A1494" s="1" t="s">
        <v>443</v>
      </c>
    </row>
    <row r="1495" ht="9.75">
      <c r="A1495" s="1" t="s">
        <v>443</v>
      </c>
    </row>
    <row r="1496" ht="9.75">
      <c r="A1496" s="1" t="s">
        <v>444</v>
      </c>
    </row>
    <row r="1497" ht="9.75">
      <c r="A1497" s="1" t="s">
        <v>444</v>
      </c>
    </row>
    <row r="1498" ht="9.75">
      <c r="A1498" s="1" t="s">
        <v>444</v>
      </c>
    </row>
    <row r="1499" ht="9.75">
      <c r="A1499" s="1" t="s">
        <v>444</v>
      </c>
    </row>
    <row r="1500" ht="9.75">
      <c r="A1500" s="1" t="s">
        <v>444</v>
      </c>
    </row>
    <row r="1501" ht="9.75">
      <c r="A1501" s="1" t="s">
        <v>444</v>
      </c>
    </row>
    <row r="1502" ht="9.75">
      <c r="A1502" s="1" t="s">
        <v>444</v>
      </c>
    </row>
    <row r="1503" ht="9.75">
      <c r="A1503" s="1" t="s">
        <v>650</v>
      </c>
    </row>
    <row r="1504" spans="1:3" ht="9.75">
      <c r="A1504" s="19" t="s">
        <v>651</v>
      </c>
      <c r="B1504" s="19" t="s">
        <v>652</v>
      </c>
      <c r="C1504" s="19"/>
    </row>
    <row r="1505" ht="9.75">
      <c r="A1505" s="1" t="s">
        <v>653</v>
      </c>
    </row>
    <row r="1506" spans="1:9" ht="10.5">
      <c r="A1506" s="46" t="s">
        <v>655</v>
      </c>
      <c r="B1506" s="46" t="s">
        <v>656</v>
      </c>
      <c r="C1506" s="51"/>
      <c r="D1506" s="10"/>
      <c r="I1506" s="47"/>
    </row>
    <row r="1507" ht="9.75">
      <c r="A1507" s="1" t="s">
        <v>657</v>
      </c>
    </row>
    <row r="1508" ht="39">
      <c r="A1508" s="1" t="s">
        <v>658</v>
      </c>
    </row>
    <row r="1509" ht="9.75">
      <c r="A1509" s="1" t="s">
        <v>660</v>
      </c>
    </row>
    <row r="1510" ht="9.75">
      <c r="A1510" s="1" t="s">
        <v>660</v>
      </c>
    </row>
    <row r="1511" ht="9.75">
      <c r="A1511" s="1" t="s">
        <v>661</v>
      </c>
    </row>
    <row r="1512" ht="9.75">
      <c r="A1512" s="1" t="s">
        <v>661</v>
      </c>
    </row>
    <row r="1513" ht="9.75">
      <c r="A1513" s="1" t="s">
        <v>661</v>
      </c>
    </row>
    <row r="1514" ht="9.75">
      <c r="A1514" s="1" t="s">
        <v>661</v>
      </c>
    </row>
    <row r="1515" ht="9.75">
      <c r="A1515" s="1" t="s">
        <v>661</v>
      </c>
    </row>
    <row r="1516" ht="9.75">
      <c r="A1516" s="1" t="s">
        <v>661</v>
      </c>
    </row>
    <row r="1517" ht="9.75">
      <c r="A1517" s="1" t="s">
        <v>661</v>
      </c>
    </row>
    <row r="1518" spans="1:3" ht="9.75">
      <c r="A1518" s="19" t="s">
        <v>662</v>
      </c>
      <c r="B1518" s="19"/>
      <c r="C1518" s="19"/>
    </row>
    <row r="1519" ht="9.75">
      <c r="A1519" s="1" t="s">
        <v>663</v>
      </c>
    </row>
    <row r="1520" spans="1:6" ht="19.5">
      <c r="A1520" s="3" t="s">
        <v>664</v>
      </c>
      <c r="B1520" s="3"/>
      <c r="C1520" s="3"/>
      <c r="D1520" s="3"/>
      <c r="E1520" s="3"/>
      <c r="F1520" s="3"/>
    </row>
    <row r="1521" spans="1:3" ht="19.5">
      <c r="A1521" s="3" t="s">
        <v>664</v>
      </c>
      <c r="B1521" s="4"/>
      <c r="C1521" s="3"/>
    </row>
    <row r="1522" spans="1:6" ht="19.5">
      <c r="A1522" s="3" t="s">
        <v>591</v>
      </c>
      <c r="B1522" s="3"/>
      <c r="C1522" s="3"/>
      <c r="D1522" s="3"/>
      <c r="E1522" s="3"/>
      <c r="F1522" s="3"/>
    </row>
    <row r="1523" spans="1:3" ht="19.5">
      <c r="A1523" s="3" t="s">
        <v>591</v>
      </c>
      <c r="B1523" s="4"/>
      <c r="C1523" s="3"/>
    </row>
    <row r="1524" spans="1:3" ht="9.75">
      <c r="A1524" s="19" t="s">
        <v>592</v>
      </c>
      <c r="B1524" s="19"/>
      <c r="C1524" s="19"/>
    </row>
    <row r="1525" spans="1:6" ht="9.75">
      <c r="A1525" s="3" t="s">
        <v>593</v>
      </c>
      <c r="B1525" s="3"/>
      <c r="C1525" s="3"/>
      <c r="D1525" s="3"/>
      <c r="E1525" s="3"/>
      <c r="F1525" s="3"/>
    </row>
    <row r="1526" spans="1:3" ht="9.75">
      <c r="A1526" s="3" t="s">
        <v>593</v>
      </c>
      <c r="B1526" s="4"/>
      <c r="C1526" s="3"/>
    </row>
    <row r="1527" spans="1:13" s="12" customFormat="1" ht="10.5">
      <c r="A1527" s="46" t="s">
        <v>594</v>
      </c>
      <c r="B1527" s="46" t="s">
        <v>595</v>
      </c>
      <c r="C1527" s="51"/>
      <c r="D1527" s="10"/>
      <c r="E1527" s="11"/>
      <c r="F1527" s="11"/>
      <c r="G1527" s="11"/>
      <c r="H1527" s="36"/>
      <c r="I1527" s="49"/>
      <c r="J1527" s="37"/>
      <c r="K1527" s="36"/>
      <c r="L1527" s="36"/>
      <c r="M1527" s="36"/>
    </row>
    <row r="1528" spans="1:9" ht="10.5">
      <c r="A1528" s="46" t="s">
        <v>596</v>
      </c>
      <c r="B1528" s="46" t="s">
        <v>597</v>
      </c>
      <c r="C1528" s="16"/>
      <c r="D1528" s="10"/>
      <c r="I1528" s="47"/>
    </row>
    <row r="1529" spans="1:9" ht="10.5">
      <c r="A1529" s="46" t="s">
        <v>598</v>
      </c>
      <c r="B1529" s="46" t="s">
        <v>599</v>
      </c>
      <c r="C1529" s="16"/>
      <c r="D1529" s="10"/>
      <c r="I1529" s="47"/>
    </row>
    <row r="1530" spans="1:9" ht="10.5">
      <c r="A1530" s="46" t="s">
        <v>600</v>
      </c>
      <c r="B1530" s="46" t="s">
        <v>601</v>
      </c>
      <c r="C1530" s="16"/>
      <c r="D1530" s="10"/>
      <c r="I1530" s="47"/>
    </row>
    <row r="1531" spans="1:9" ht="10.5">
      <c r="A1531" s="46" t="s">
        <v>600</v>
      </c>
      <c r="B1531" s="46" t="s">
        <v>602</v>
      </c>
      <c r="C1531" s="16"/>
      <c r="D1531" s="10"/>
      <c r="I1531" s="47"/>
    </row>
    <row r="1532" spans="1:9" ht="10.5">
      <c r="A1532" s="46" t="s">
        <v>603</v>
      </c>
      <c r="B1532" s="46" t="s">
        <v>604</v>
      </c>
      <c r="C1532" s="16"/>
      <c r="D1532" s="10"/>
      <c r="I1532" s="47"/>
    </row>
    <row r="1533" spans="1:9" ht="10.5">
      <c r="A1533" s="46" t="s">
        <v>605</v>
      </c>
      <c r="B1533" s="46" t="s">
        <v>606</v>
      </c>
      <c r="C1533" s="51"/>
      <c r="D1533" s="10"/>
      <c r="I1533" s="47"/>
    </row>
    <row r="1534" spans="1:9" ht="10.5">
      <c r="A1534" s="46" t="s">
        <v>607</v>
      </c>
      <c r="B1534" s="46" t="s">
        <v>608</v>
      </c>
      <c r="C1534" s="16"/>
      <c r="D1534" s="10"/>
      <c r="I1534" s="47"/>
    </row>
    <row r="1535" spans="1:9" ht="10.5">
      <c r="A1535" s="46" t="s">
        <v>609</v>
      </c>
      <c r="B1535" s="46" t="s">
        <v>610</v>
      </c>
      <c r="C1535" s="16"/>
      <c r="D1535" s="10"/>
      <c r="I1535" s="47"/>
    </row>
    <row r="1536" spans="1:9" ht="10.5">
      <c r="A1536" s="46" t="s">
        <v>611</v>
      </c>
      <c r="B1536" s="46" t="s">
        <v>612</v>
      </c>
      <c r="C1536" s="16"/>
      <c r="D1536" s="10"/>
      <c r="I1536" s="47"/>
    </row>
    <row r="1537" spans="1:9" ht="10.5">
      <c r="A1537" s="46" t="s">
        <v>613</v>
      </c>
      <c r="B1537" s="46" t="s">
        <v>614</v>
      </c>
      <c r="C1537" s="16"/>
      <c r="D1537" s="10"/>
      <c r="I1537" s="47"/>
    </row>
    <row r="1538" spans="1:9" ht="10.5">
      <c r="A1538" s="46" t="s">
        <v>615</v>
      </c>
      <c r="B1538" s="46" t="s">
        <v>616</v>
      </c>
      <c r="C1538" s="51"/>
      <c r="D1538" s="10"/>
      <c r="I1538" s="47"/>
    </row>
    <row r="1539" spans="1:9" ht="10.5">
      <c r="A1539" s="46" t="s">
        <v>617</v>
      </c>
      <c r="B1539" s="46" t="s">
        <v>618</v>
      </c>
      <c r="C1539" s="51"/>
      <c r="D1539" s="10"/>
      <c r="I1539" s="47"/>
    </row>
    <row r="1540" spans="1:13" s="12" customFormat="1" ht="10.5">
      <c r="A1540" s="46" t="s">
        <v>619</v>
      </c>
      <c r="B1540" s="46"/>
      <c r="C1540" s="46"/>
      <c r="D1540" s="53"/>
      <c r="E1540" s="11"/>
      <c r="F1540" s="11"/>
      <c r="G1540" s="11"/>
      <c r="H1540" s="36"/>
      <c r="I1540" s="49"/>
      <c r="J1540" s="37"/>
      <c r="K1540" s="36"/>
      <c r="L1540" s="36"/>
      <c r="M1540" s="36"/>
    </row>
    <row r="1541" spans="1:9" ht="10.5">
      <c r="A1541" s="46" t="s">
        <v>620</v>
      </c>
      <c r="B1541" s="46" t="s">
        <v>621</v>
      </c>
      <c r="C1541" s="16"/>
      <c r="D1541" s="10"/>
      <c r="I1541" s="47"/>
    </row>
    <row r="1542" spans="1:9" ht="10.5">
      <c r="A1542" s="46" t="s">
        <v>620</v>
      </c>
      <c r="B1542" s="46" t="s">
        <v>622</v>
      </c>
      <c r="C1542" s="16"/>
      <c r="D1542" s="10"/>
      <c r="I1542" s="47"/>
    </row>
    <row r="1543" spans="1:9" ht="10.5">
      <c r="A1543" s="46" t="s">
        <v>620</v>
      </c>
      <c r="B1543" s="46" t="s">
        <v>623</v>
      </c>
      <c r="C1543" s="16"/>
      <c r="D1543" s="10"/>
      <c r="I1543" s="47"/>
    </row>
    <row r="1544" spans="1:9" ht="10.5">
      <c r="A1544" s="46" t="s">
        <v>620</v>
      </c>
      <c r="B1544" s="46" t="s">
        <v>624</v>
      </c>
      <c r="C1544" s="16"/>
      <c r="D1544" s="10"/>
      <c r="I1544" s="47"/>
    </row>
    <row r="1545" ht="9.75">
      <c r="A1545" s="1" t="s">
        <v>625</v>
      </c>
    </row>
    <row r="1546" spans="1:3" ht="9.75">
      <c r="A1546" s="19" t="s">
        <v>626</v>
      </c>
      <c r="B1546" s="19" t="s">
        <v>627</v>
      </c>
      <c r="C1546" s="19"/>
    </row>
    <row r="1547" spans="1:3" ht="9.75">
      <c r="A1547" s="19" t="s">
        <v>626</v>
      </c>
      <c r="B1547" s="19" t="s">
        <v>628</v>
      </c>
      <c r="C1547" s="19"/>
    </row>
    <row r="1548" ht="9.75">
      <c r="A1548" s="1" t="s">
        <v>629</v>
      </c>
    </row>
    <row r="1549" ht="9.75">
      <c r="A1549" s="1" t="s">
        <v>630</v>
      </c>
    </row>
    <row r="1550" ht="9.75">
      <c r="A1550" s="1" t="s">
        <v>631</v>
      </c>
    </row>
    <row r="1551" spans="1:2" ht="9.75">
      <c r="A1551" s="1" t="s">
        <v>632</v>
      </c>
      <c r="B1551" s="2"/>
    </row>
    <row r="1552" spans="1:2" ht="9.75">
      <c r="A1552" s="1" t="s">
        <v>633</v>
      </c>
      <c r="B1552" s="2"/>
    </row>
    <row r="1553" spans="1:2" ht="9.75">
      <c r="A1553" s="1" t="s">
        <v>634</v>
      </c>
      <c r="B1553" s="2"/>
    </row>
    <row r="1554" spans="1:6" ht="9.75">
      <c r="A1554" s="3" t="s">
        <v>635</v>
      </c>
      <c r="B1554" s="3"/>
      <c r="C1554" s="3"/>
      <c r="D1554" s="3"/>
      <c r="E1554" s="3"/>
      <c r="F1554" s="3"/>
    </row>
    <row r="1555" spans="1:3" ht="9.75">
      <c r="A1555" s="3" t="s">
        <v>635</v>
      </c>
      <c r="B1555" s="4"/>
      <c r="C1555" s="3"/>
    </row>
    <row r="1556" ht="9.75">
      <c r="A1556" s="1" t="s">
        <v>636</v>
      </c>
    </row>
    <row r="1557" ht="9.75">
      <c r="A1557" s="1" t="s">
        <v>637</v>
      </c>
    </row>
    <row r="1558" ht="9.75">
      <c r="A1558" s="1" t="s">
        <v>638</v>
      </c>
    </row>
    <row r="1559" spans="1:3" ht="9.75">
      <c r="A1559" s="19" t="s">
        <v>639</v>
      </c>
      <c r="B1559" s="19"/>
      <c r="C1559" s="19"/>
    </row>
    <row r="1560" ht="9.75">
      <c r="A1560" s="1" t="s">
        <v>640</v>
      </c>
    </row>
    <row r="1561" ht="9.75">
      <c r="A1561" s="1" t="s">
        <v>641</v>
      </c>
    </row>
    <row r="1562" ht="9.75">
      <c r="A1562" s="1" t="s">
        <v>642</v>
      </c>
    </row>
    <row r="1563" ht="19.5">
      <c r="A1563" s="1" t="s">
        <v>643</v>
      </c>
    </row>
    <row r="1564" ht="9.75">
      <c r="A1564" s="1" t="s">
        <v>644</v>
      </c>
    </row>
    <row r="1565" ht="9.75">
      <c r="A1565" s="1" t="s">
        <v>645</v>
      </c>
    </row>
    <row r="1566" ht="9.75">
      <c r="A1566" s="1" t="s">
        <v>646</v>
      </c>
    </row>
    <row r="1567" spans="1:3" ht="9.75">
      <c r="A1567" s="19" t="s">
        <v>647</v>
      </c>
      <c r="B1567" s="19" t="s">
        <v>648</v>
      </c>
      <c r="C1567" s="19"/>
    </row>
    <row r="1568" spans="1:3" ht="9.75">
      <c r="A1568" s="19" t="s">
        <v>647</v>
      </c>
      <c r="B1568" s="19" t="s">
        <v>649</v>
      </c>
      <c r="C1568" s="19"/>
    </row>
    <row r="1569" ht="9.75">
      <c r="A1569" s="1" t="s">
        <v>1768</v>
      </c>
    </row>
    <row r="1570" spans="1:9" ht="10.5">
      <c r="A1570" s="46" t="s">
        <v>1769</v>
      </c>
      <c r="B1570" s="46" t="s">
        <v>1770</v>
      </c>
      <c r="C1570" s="51"/>
      <c r="D1570" s="10"/>
      <c r="I1570" s="47"/>
    </row>
    <row r="1571" spans="1:9" ht="10.5">
      <c r="A1571" s="46" t="s">
        <v>1769</v>
      </c>
      <c r="B1571" s="46" t="s">
        <v>1771</v>
      </c>
      <c r="C1571" s="51"/>
      <c r="D1571" s="10"/>
      <c r="I1571" s="47"/>
    </row>
    <row r="1572" spans="1:13" s="12" customFormat="1" ht="10.5">
      <c r="A1572" s="46" t="s">
        <v>1772</v>
      </c>
      <c r="B1572" s="46" t="s">
        <v>1773</v>
      </c>
      <c r="C1572" s="51"/>
      <c r="D1572" s="50"/>
      <c r="E1572" s="11"/>
      <c r="F1572" s="11"/>
      <c r="G1572" s="11"/>
      <c r="H1572" s="38"/>
      <c r="I1572" s="49"/>
      <c r="J1572" s="39"/>
      <c r="K1572" s="38"/>
      <c r="L1572" s="38"/>
      <c r="M1572" s="38"/>
    </row>
    <row r="1573" spans="1:13" s="12" customFormat="1" ht="10.5">
      <c r="A1573" s="46" t="s">
        <v>1774</v>
      </c>
      <c r="B1573" s="46" t="s">
        <v>1775</v>
      </c>
      <c r="C1573" s="51"/>
      <c r="D1573" s="50"/>
      <c r="E1573" s="11"/>
      <c r="F1573" s="11"/>
      <c r="G1573" s="11"/>
      <c r="H1573" s="38"/>
      <c r="I1573" s="49"/>
      <c r="J1573" s="39"/>
      <c r="K1573" s="38"/>
      <c r="L1573" s="38"/>
      <c r="M1573" s="38"/>
    </row>
    <row r="1574" spans="1:9" ht="10.5">
      <c r="A1574" s="46" t="s">
        <v>1776</v>
      </c>
      <c r="B1574" s="46" t="s">
        <v>1777</v>
      </c>
      <c r="C1574" s="51"/>
      <c r="D1574" s="10"/>
      <c r="I1574" s="47"/>
    </row>
    <row r="1575" spans="1:9" ht="10.5">
      <c r="A1575" s="46" t="s">
        <v>1776</v>
      </c>
      <c r="B1575" s="46" t="s">
        <v>1778</v>
      </c>
      <c r="C1575" s="51"/>
      <c r="D1575" s="10"/>
      <c r="I1575" s="47"/>
    </row>
    <row r="1576" spans="1:13" s="12" customFormat="1" ht="10.5">
      <c r="A1576" s="46" t="s">
        <v>1779</v>
      </c>
      <c r="B1576" s="46" t="s">
        <v>1780</v>
      </c>
      <c r="C1576" s="51"/>
      <c r="D1576" s="50"/>
      <c r="E1576" s="11"/>
      <c r="F1576" s="11"/>
      <c r="G1576" s="11"/>
      <c r="H1576" s="38"/>
      <c r="I1576" s="49"/>
      <c r="J1576" s="39"/>
      <c r="K1576" s="38"/>
      <c r="L1576" s="38"/>
      <c r="M1576" s="38"/>
    </row>
    <row r="1577" spans="1:13" s="12" customFormat="1" ht="10.5">
      <c r="A1577" s="46" t="s">
        <v>1781</v>
      </c>
      <c r="B1577" s="46" t="s">
        <v>1782</v>
      </c>
      <c r="C1577" s="51"/>
      <c r="D1577" s="50"/>
      <c r="E1577" s="11"/>
      <c r="F1577" s="11"/>
      <c r="G1577" s="11"/>
      <c r="H1577" s="38"/>
      <c r="I1577" s="49"/>
      <c r="J1577" s="39"/>
      <c r="K1577" s="38"/>
      <c r="L1577" s="38"/>
      <c r="M1577" s="38"/>
    </row>
    <row r="1578" spans="1:6" ht="19.5">
      <c r="A1578" s="3" t="s">
        <v>1783</v>
      </c>
      <c r="B1578" s="3"/>
      <c r="C1578" s="3"/>
      <c r="D1578" s="3"/>
      <c r="E1578" s="3"/>
      <c r="F1578" s="3"/>
    </row>
    <row r="1579" spans="1:3" ht="19.5">
      <c r="A1579" s="3" t="s">
        <v>1783</v>
      </c>
      <c r="B1579" s="4"/>
      <c r="C1579" s="3"/>
    </row>
    <row r="1580" spans="1:6" ht="19.5">
      <c r="A1580" s="3" t="s">
        <v>1784</v>
      </c>
      <c r="B1580" s="3"/>
      <c r="C1580" s="3"/>
      <c r="D1580" s="3"/>
      <c r="E1580" s="3"/>
      <c r="F1580" s="3"/>
    </row>
    <row r="1581" spans="1:3" ht="19.5">
      <c r="A1581" s="3" t="s">
        <v>1784</v>
      </c>
      <c r="B1581" s="4"/>
      <c r="C1581" s="3"/>
    </row>
    <row r="1582" spans="1:6" ht="19.5">
      <c r="A1582" s="3" t="s">
        <v>1785</v>
      </c>
      <c r="B1582" s="3"/>
      <c r="C1582" s="3"/>
      <c r="D1582" s="3"/>
      <c r="E1582" s="3"/>
      <c r="F1582" s="3"/>
    </row>
    <row r="1583" spans="1:3" ht="19.5">
      <c r="A1583" s="3" t="s">
        <v>1785</v>
      </c>
      <c r="B1583" s="4"/>
      <c r="C1583" s="3"/>
    </row>
    <row r="1584" spans="1:6" ht="19.5">
      <c r="A1584" s="3" t="s">
        <v>1786</v>
      </c>
      <c r="B1584" s="3"/>
      <c r="C1584" s="3"/>
      <c r="D1584" s="3"/>
      <c r="E1584" s="3"/>
      <c r="F1584" s="3"/>
    </row>
    <row r="1585" spans="1:3" ht="19.5">
      <c r="A1585" s="3" t="s">
        <v>1786</v>
      </c>
      <c r="B1585" s="4"/>
      <c r="C1585" s="3"/>
    </row>
    <row r="1586" spans="1:6" ht="19.5">
      <c r="A1586" s="3" t="s">
        <v>1787</v>
      </c>
      <c r="B1586" s="3"/>
      <c r="C1586" s="3"/>
      <c r="D1586" s="3"/>
      <c r="E1586" s="3"/>
      <c r="F1586" s="3"/>
    </row>
    <row r="1587" spans="1:3" ht="19.5">
      <c r="A1587" s="3" t="s">
        <v>1787</v>
      </c>
      <c r="B1587" s="4"/>
      <c r="C1587" s="3"/>
    </row>
    <row r="1588" spans="1:3" ht="9.75">
      <c r="A1588" s="19" t="s">
        <v>1788</v>
      </c>
      <c r="B1588" s="19" t="s">
        <v>1789</v>
      </c>
      <c r="C1588" s="19"/>
    </row>
    <row r="1589" spans="1:3" ht="9.75">
      <c r="A1589" s="19" t="s">
        <v>1788</v>
      </c>
      <c r="B1589" s="19"/>
      <c r="C1589" s="19"/>
    </row>
    <row r="1590" spans="1:3" ht="9.75">
      <c r="A1590" s="19" t="s">
        <v>1788</v>
      </c>
      <c r="B1590" s="19" t="s">
        <v>1790</v>
      </c>
      <c r="C1590" s="19"/>
    </row>
    <row r="1591" spans="1:3" ht="9.75">
      <c r="A1591" s="19" t="s">
        <v>1788</v>
      </c>
      <c r="B1591" s="19" t="s">
        <v>1692</v>
      </c>
      <c r="C1591" s="19"/>
    </row>
    <row r="1592" spans="1:3" ht="9.75">
      <c r="A1592" s="19" t="s">
        <v>1788</v>
      </c>
      <c r="B1592" s="19" t="s">
        <v>1791</v>
      </c>
      <c r="C1592" s="19"/>
    </row>
    <row r="1593" ht="9.75">
      <c r="A1593" s="1" t="s">
        <v>1792</v>
      </c>
    </row>
    <row r="1594" spans="1:3" ht="9.75">
      <c r="A1594" s="19" t="s">
        <v>1793</v>
      </c>
      <c r="B1594" s="19" t="s">
        <v>1794</v>
      </c>
      <c r="C1594" s="19"/>
    </row>
    <row r="1595" spans="1:3" ht="9.75">
      <c r="A1595" s="19" t="s">
        <v>1795</v>
      </c>
      <c r="B1595" s="19" t="s">
        <v>1796</v>
      </c>
      <c r="C1595" s="19"/>
    </row>
    <row r="1596" spans="1:3" ht="9.75">
      <c r="A1596" s="19" t="s">
        <v>1797</v>
      </c>
      <c r="B1596" s="19" t="s">
        <v>1798</v>
      </c>
      <c r="C1596" s="19"/>
    </row>
    <row r="1597" spans="1:6" ht="19.5">
      <c r="A1597" s="3" t="s">
        <v>1799</v>
      </c>
      <c r="B1597" s="3"/>
      <c r="C1597" s="3"/>
      <c r="D1597" s="3"/>
      <c r="E1597" s="3"/>
      <c r="F1597" s="3"/>
    </row>
    <row r="1598" spans="1:6" ht="19.5">
      <c r="A1598" s="3" t="s">
        <v>1800</v>
      </c>
      <c r="B1598" s="3"/>
      <c r="C1598" s="3"/>
      <c r="D1598" s="3"/>
      <c r="E1598" s="3"/>
      <c r="F1598" s="3"/>
    </row>
    <row r="1599" spans="1:6" ht="19.5">
      <c r="A1599" s="3" t="s">
        <v>1801</v>
      </c>
      <c r="B1599" s="3"/>
      <c r="C1599" s="3"/>
      <c r="D1599" s="3"/>
      <c r="E1599" s="3"/>
      <c r="F1599" s="3"/>
    </row>
    <row r="1600" spans="1:6" ht="19.5">
      <c r="A1600" s="3" t="s">
        <v>1802</v>
      </c>
      <c r="B1600" s="3"/>
      <c r="C1600" s="3"/>
      <c r="D1600" s="3"/>
      <c r="E1600" s="3"/>
      <c r="F1600" s="3"/>
    </row>
    <row r="1601" spans="1:6" ht="19.5">
      <c r="A1601" s="3" t="s">
        <v>1803</v>
      </c>
      <c r="B1601" s="3"/>
      <c r="C1601" s="3"/>
      <c r="D1601" s="3"/>
      <c r="E1601" s="3"/>
      <c r="F1601" s="3"/>
    </row>
    <row r="1602" spans="1:6" ht="19.5">
      <c r="A1602" s="3" t="s">
        <v>1804</v>
      </c>
      <c r="B1602" s="3"/>
      <c r="C1602" s="3"/>
      <c r="D1602" s="3"/>
      <c r="E1602" s="3"/>
      <c r="F1602" s="3"/>
    </row>
    <row r="1603" spans="1:6" ht="19.5">
      <c r="A1603" s="3" t="s">
        <v>1805</v>
      </c>
      <c r="B1603" s="3"/>
      <c r="C1603" s="3"/>
      <c r="D1603" s="3"/>
      <c r="E1603" s="3"/>
      <c r="F1603" s="3"/>
    </row>
    <row r="1604" spans="1:6" ht="19.5">
      <c r="A1604" s="3" t="s">
        <v>1806</v>
      </c>
      <c r="B1604" s="3"/>
      <c r="C1604" s="3"/>
      <c r="D1604" s="3"/>
      <c r="E1604" s="3"/>
      <c r="F1604" s="3"/>
    </row>
    <row r="1605" spans="1:6" ht="9.75">
      <c r="A1605" s="3" t="s">
        <v>1807</v>
      </c>
      <c r="B1605" s="3"/>
      <c r="C1605" s="3"/>
      <c r="D1605" s="3"/>
      <c r="E1605" s="3"/>
      <c r="F1605" s="3"/>
    </row>
    <row r="1606" spans="1:6" ht="9.75">
      <c r="A1606" s="3" t="s">
        <v>1808</v>
      </c>
      <c r="B1606" s="3"/>
      <c r="C1606" s="3"/>
      <c r="D1606" s="3"/>
      <c r="E1606" s="3"/>
      <c r="F1606" s="3"/>
    </row>
    <row r="1607" spans="1:3" ht="19.5">
      <c r="A1607" s="3" t="s">
        <v>1809</v>
      </c>
      <c r="B1607" s="4"/>
      <c r="C1607" s="3"/>
    </row>
    <row r="1608" spans="1:3" ht="19.5">
      <c r="A1608" s="3" t="s">
        <v>1810</v>
      </c>
      <c r="B1608" s="4"/>
      <c r="C1608" s="3"/>
    </row>
    <row r="1609" spans="1:3" ht="19.5">
      <c r="A1609" s="3" t="s">
        <v>1811</v>
      </c>
      <c r="B1609" s="4"/>
      <c r="C1609" s="3"/>
    </row>
    <row r="1610" spans="1:3" ht="9.75">
      <c r="A1610" s="19" t="s">
        <v>1812</v>
      </c>
      <c r="B1610" s="19" t="s">
        <v>1813</v>
      </c>
      <c r="C1610" s="19"/>
    </row>
    <row r="1611" spans="1:3" ht="9.75">
      <c r="A1611" s="19" t="s">
        <v>1812</v>
      </c>
      <c r="B1611" s="19" t="s">
        <v>1814</v>
      </c>
      <c r="C1611" s="19"/>
    </row>
    <row r="1612" spans="1:3" ht="9.75">
      <c r="A1612" s="19" t="s">
        <v>1812</v>
      </c>
      <c r="B1612" s="19" t="s">
        <v>1815</v>
      </c>
      <c r="C1612" s="19"/>
    </row>
    <row r="1613" spans="1:3" ht="9.75">
      <c r="A1613" s="19" t="s">
        <v>1812</v>
      </c>
      <c r="B1613" s="19" t="s">
        <v>1813</v>
      </c>
      <c r="C1613" s="19"/>
    </row>
    <row r="1614" spans="1:3" ht="9.75">
      <c r="A1614" s="19" t="s">
        <v>1812</v>
      </c>
      <c r="B1614" s="19"/>
      <c r="C1614" s="19"/>
    </row>
    <row r="1615" ht="9.75">
      <c r="A1615" s="1" t="s">
        <v>1816</v>
      </c>
    </row>
    <row r="1616" ht="9.75">
      <c r="A1616" s="1" t="s">
        <v>1817</v>
      </c>
    </row>
    <row r="1617" spans="1:3" ht="9.75">
      <c r="A1617" s="19" t="s">
        <v>1818</v>
      </c>
      <c r="B1617" s="19" t="s">
        <v>1819</v>
      </c>
      <c r="C1617" s="19"/>
    </row>
    <row r="1618" spans="1:3" ht="9.75">
      <c r="A1618" s="19" t="s">
        <v>1820</v>
      </c>
      <c r="B1618" s="19" t="s">
        <v>1821</v>
      </c>
      <c r="C1618" s="19"/>
    </row>
    <row r="1619" ht="9.75">
      <c r="A1619" s="1" t="s">
        <v>1822</v>
      </c>
    </row>
    <row r="1620" spans="1:3" ht="9.75">
      <c r="A1620" s="19" t="s">
        <v>1823</v>
      </c>
      <c r="B1620" s="19"/>
      <c r="C1620" s="19"/>
    </row>
    <row r="1621" spans="1:3" ht="9.75">
      <c r="A1621" s="19" t="s">
        <v>1824</v>
      </c>
      <c r="B1621" s="19"/>
      <c r="C1621" s="19"/>
    </row>
    <row r="1622" spans="1:3" ht="9.75">
      <c r="A1622" s="19" t="s">
        <v>1825</v>
      </c>
      <c r="B1622" s="19" t="s">
        <v>1826</v>
      </c>
      <c r="C1622" s="19"/>
    </row>
    <row r="1623" spans="1:3" ht="9.75">
      <c r="A1623" s="19" t="s">
        <v>1825</v>
      </c>
      <c r="B1623" s="19"/>
      <c r="C1623" s="19"/>
    </row>
    <row r="1624" spans="1:3" ht="9.75">
      <c r="A1624" s="19" t="s">
        <v>1825</v>
      </c>
      <c r="B1624" s="19" t="s">
        <v>1827</v>
      </c>
      <c r="C1624" s="19"/>
    </row>
    <row r="1625" spans="1:3" ht="9.75">
      <c r="A1625" s="19" t="s">
        <v>1825</v>
      </c>
      <c r="B1625" s="19" t="s">
        <v>1828</v>
      </c>
      <c r="C1625" s="19"/>
    </row>
    <row r="1626" spans="1:3" ht="9.75">
      <c r="A1626" s="19" t="s">
        <v>1829</v>
      </c>
      <c r="B1626" s="19" t="s">
        <v>1830</v>
      </c>
      <c r="C1626" s="19"/>
    </row>
    <row r="1627" spans="1:3" ht="9.75">
      <c r="A1627" s="19" t="s">
        <v>1829</v>
      </c>
      <c r="B1627" s="19" t="s">
        <v>1831</v>
      </c>
      <c r="C1627" s="19"/>
    </row>
    <row r="1628" ht="9.75">
      <c r="A1628" s="1" t="s">
        <v>1832</v>
      </c>
    </row>
    <row r="1629" spans="1:3" ht="9.75">
      <c r="A1629" s="19" t="s">
        <v>1833</v>
      </c>
      <c r="B1629" s="19" t="s">
        <v>1834</v>
      </c>
      <c r="C1629" s="19"/>
    </row>
    <row r="1630" spans="1:3" ht="9.75">
      <c r="A1630" s="19" t="s">
        <v>1833</v>
      </c>
      <c r="B1630" s="19" t="s">
        <v>1835</v>
      </c>
      <c r="C1630" s="19"/>
    </row>
    <row r="1631" ht="9.75">
      <c r="A1631" s="1" t="s">
        <v>1836</v>
      </c>
    </row>
    <row r="1632" spans="1:9" ht="10.5">
      <c r="A1632" s="46" t="s">
        <v>1837</v>
      </c>
      <c r="B1632" s="46" t="s">
        <v>1177</v>
      </c>
      <c r="C1632" s="51"/>
      <c r="D1632" s="10"/>
      <c r="I1632" s="47"/>
    </row>
    <row r="1633" spans="1:9" ht="10.5">
      <c r="A1633" s="46" t="s">
        <v>1838</v>
      </c>
      <c r="B1633" s="46" t="s">
        <v>1178</v>
      </c>
      <c r="C1633" s="51"/>
      <c r="D1633" s="10"/>
      <c r="I1633" s="47"/>
    </row>
    <row r="1634" spans="1:9" ht="10.5">
      <c r="A1634" s="46" t="s">
        <v>1838</v>
      </c>
      <c r="B1634" s="46" t="s">
        <v>1839</v>
      </c>
      <c r="C1634" s="51"/>
      <c r="D1634" s="10"/>
      <c r="I1634" s="47"/>
    </row>
    <row r="1635" spans="1:9" ht="10.5">
      <c r="A1635" s="46" t="s">
        <v>1838</v>
      </c>
      <c r="B1635" s="46" t="s">
        <v>1840</v>
      </c>
      <c r="C1635" s="51"/>
      <c r="D1635" s="10"/>
      <c r="I1635" s="47"/>
    </row>
    <row r="1636" spans="1:13" ht="34.5" customHeight="1">
      <c r="A1636" s="46" t="s">
        <v>1841</v>
      </c>
      <c r="B1636" s="46" t="s">
        <v>1176</v>
      </c>
      <c r="C1636" s="51"/>
      <c r="D1636" s="10"/>
      <c r="E1636" s="10"/>
      <c r="F1636" s="10"/>
      <c r="G1636" s="10"/>
      <c r="H1636" s="10"/>
      <c r="I1636" s="10"/>
      <c r="J1636" s="42"/>
      <c r="K1636" s="10"/>
      <c r="L1636" s="10"/>
      <c r="M1636" s="10"/>
    </row>
    <row r="1637" spans="1:9" ht="10.5">
      <c r="A1637" s="46" t="s">
        <v>1842</v>
      </c>
      <c r="B1637" s="46" t="s">
        <v>1180</v>
      </c>
      <c r="C1637" s="51"/>
      <c r="D1637" s="10"/>
      <c r="I1637" s="47"/>
    </row>
    <row r="1638" spans="1:9" ht="10.5">
      <c r="A1638" s="46" t="s">
        <v>1843</v>
      </c>
      <c r="B1638" s="46" t="s">
        <v>1844</v>
      </c>
      <c r="C1638" s="51"/>
      <c r="D1638" s="10"/>
      <c r="I1638" s="47"/>
    </row>
    <row r="1639" spans="1:9" ht="10.5">
      <c r="A1639" s="46" t="s">
        <v>1843</v>
      </c>
      <c r="B1639" s="46" t="s">
        <v>1845</v>
      </c>
      <c r="C1639" s="51"/>
      <c r="D1639" s="10"/>
      <c r="I1639" s="47"/>
    </row>
    <row r="1640" spans="1:9" ht="10.5">
      <c r="A1640" s="46" t="s">
        <v>1843</v>
      </c>
      <c r="B1640" s="46" t="s">
        <v>1179</v>
      </c>
      <c r="C1640" s="51"/>
      <c r="D1640" s="10"/>
      <c r="I1640" s="47"/>
    </row>
    <row r="1641" spans="1:9" ht="10.5">
      <c r="A1641" s="46" t="s">
        <v>1846</v>
      </c>
      <c r="B1641" s="46" t="s">
        <v>1847</v>
      </c>
      <c r="C1641" s="13"/>
      <c r="D1641" s="10"/>
      <c r="I1641" s="47"/>
    </row>
    <row r="1642" spans="1:13" s="12" customFormat="1" ht="10.5">
      <c r="A1642" s="46" t="s">
        <v>1846</v>
      </c>
      <c r="B1642" s="46" t="s">
        <v>1848</v>
      </c>
      <c r="C1642" s="13"/>
      <c r="D1642" s="50"/>
      <c r="E1642" s="11"/>
      <c r="F1642" s="11"/>
      <c r="G1642" s="11"/>
      <c r="H1642" s="38"/>
      <c r="I1642" s="49"/>
      <c r="J1642" s="39"/>
      <c r="K1642" s="38"/>
      <c r="L1642" s="38"/>
      <c r="M1642" s="38"/>
    </row>
    <row r="1643" spans="1:9" ht="10.5">
      <c r="A1643" s="46" t="s">
        <v>1849</v>
      </c>
      <c r="B1643" s="46" t="s">
        <v>1850</v>
      </c>
      <c r="C1643" s="13"/>
      <c r="D1643" s="10"/>
      <c r="I1643" s="47"/>
    </row>
    <row r="1644" spans="1:9" ht="10.5">
      <c r="A1644" s="46" t="s">
        <v>1851</v>
      </c>
      <c r="B1644" s="46" t="s">
        <v>1852</v>
      </c>
      <c r="C1644" s="13"/>
      <c r="D1644" s="10"/>
      <c r="I1644" s="47"/>
    </row>
    <row r="1645" spans="1:9" ht="10.5">
      <c r="A1645" s="46" t="s">
        <v>1853</v>
      </c>
      <c r="B1645" s="46" t="s">
        <v>1852</v>
      </c>
      <c r="C1645" s="13"/>
      <c r="D1645" s="10"/>
      <c r="I1645" s="47"/>
    </row>
    <row r="1646" spans="1:9" ht="10.5">
      <c r="A1646" s="46" t="s">
        <v>1854</v>
      </c>
      <c r="B1646" s="46" t="s">
        <v>1852</v>
      </c>
      <c r="C1646" s="13"/>
      <c r="D1646" s="10"/>
      <c r="I1646" s="47"/>
    </row>
    <row r="1647" spans="1:9" ht="10.5">
      <c r="A1647" s="46" t="s">
        <v>1855</v>
      </c>
      <c r="B1647" s="46" t="s">
        <v>1856</v>
      </c>
      <c r="C1647" s="16"/>
      <c r="D1647" s="10"/>
      <c r="I1647" s="47"/>
    </row>
    <row r="1648" spans="1:9" ht="10.5">
      <c r="A1648" s="46" t="s">
        <v>1855</v>
      </c>
      <c r="B1648" s="46" t="s">
        <v>1857</v>
      </c>
      <c r="C1648" s="16"/>
      <c r="D1648" s="10"/>
      <c r="I1648" s="47"/>
    </row>
    <row r="1649" spans="1:9" ht="10.5">
      <c r="A1649" s="46" t="s">
        <v>1855</v>
      </c>
      <c r="B1649" s="46" t="s">
        <v>1858</v>
      </c>
      <c r="C1649" s="16"/>
      <c r="D1649" s="10"/>
      <c r="I1649" s="47"/>
    </row>
    <row r="1650" spans="1:9" ht="10.5">
      <c r="A1650" s="46" t="s">
        <v>1855</v>
      </c>
      <c r="B1650" s="46" t="s">
        <v>1859</v>
      </c>
      <c r="C1650" s="16"/>
      <c r="D1650" s="10"/>
      <c r="I1650" s="47"/>
    </row>
    <row r="1651" spans="1:9" ht="10.5">
      <c r="A1651" s="46" t="s">
        <v>1855</v>
      </c>
      <c r="B1651" s="46" t="s">
        <v>1860</v>
      </c>
      <c r="C1651" s="16"/>
      <c r="D1651" s="10"/>
      <c r="I1651" s="47"/>
    </row>
    <row r="1652" spans="1:3" ht="9.75">
      <c r="A1652" s="19" t="s">
        <v>1861</v>
      </c>
      <c r="B1652" s="19"/>
      <c r="C1652" s="19"/>
    </row>
    <row r="1653" spans="1:3" ht="9.75">
      <c r="A1653" s="19" t="s">
        <v>1862</v>
      </c>
      <c r="B1653" s="19"/>
      <c r="C1653" s="19"/>
    </row>
    <row r="1654" ht="9.75">
      <c r="A1654" s="1" t="s">
        <v>1863</v>
      </c>
    </row>
    <row r="1655" ht="9.75">
      <c r="A1655" s="1" t="s">
        <v>1864</v>
      </c>
    </row>
    <row r="1656" spans="1:3" ht="9.75">
      <c r="A1656" s="19" t="s">
        <v>1865</v>
      </c>
      <c r="B1656" s="19" t="s">
        <v>1866</v>
      </c>
      <c r="C1656" s="19"/>
    </row>
    <row r="1657" spans="1:3" ht="9.75">
      <c r="A1657" s="19" t="s">
        <v>1865</v>
      </c>
      <c r="B1657" s="19" t="s">
        <v>1867</v>
      </c>
      <c r="C1657" s="19"/>
    </row>
    <row r="1658" spans="1:9" ht="10.5">
      <c r="A1658" s="46" t="s">
        <v>1868</v>
      </c>
      <c r="B1658" s="46" t="s">
        <v>1869</v>
      </c>
      <c r="C1658" s="51"/>
      <c r="D1658" s="10"/>
      <c r="I1658" s="47"/>
    </row>
    <row r="1659" spans="1:9" ht="10.5">
      <c r="A1659" s="46" t="s">
        <v>1870</v>
      </c>
      <c r="B1659" s="46" t="s">
        <v>1871</v>
      </c>
      <c r="C1659" s="16"/>
      <c r="D1659" s="10"/>
      <c r="I1659" s="47"/>
    </row>
    <row r="1660" spans="1:9" ht="10.5">
      <c r="A1660" s="46" t="s">
        <v>1872</v>
      </c>
      <c r="B1660" s="46" t="s">
        <v>1873</v>
      </c>
      <c r="C1660" s="16"/>
      <c r="D1660" s="10"/>
      <c r="I1660" s="47"/>
    </row>
    <row r="1661" ht="9.75">
      <c r="A1661" s="1" t="s">
        <v>1874</v>
      </c>
    </row>
    <row r="1662" ht="9.75">
      <c r="A1662" s="1" t="s">
        <v>1875</v>
      </c>
    </row>
    <row r="1663" spans="1:6" ht="9.75">
      <c r="A1663" s="3" t="s">
        <v>1876</v>
      </c>
      <c r="B1663" s="3"/>
      <c r="C1663" s="3"/>
      <c r="D1663" s="3"/>
      <c r="E1663" s="3"/>
      <c r="F1663" s="3"/>
    </row>
    <row r="1664" spans="1:3" ht="9.75">
      <c r="A1664" s="19" t="s">
        <v>1693</v>
      </c>
      <c r="B1664" s="19"/>
      <c r="C1664" s="19"/>
    </row>
    <row r="1665" ht="9.75">
      <c r="A1665" s="1" t="s">
        <v>1877</v>
      </c>
    </row>
    <row r="1666" spans="1:3" ht="9.75">
      <c r="A1666" s="19" t="s">
        <v>1878</v>
      </c>
      <c r="B1666" s="19" t="s">
        <v>1879</v>
      </c>
      <c r="C1666" s="19"/>
    </row>
    <row r="1667" spans="1:3" ht="9.75">
      <c r="A1667" s="19" t="s">
        <v>1878</v>
      </c>
      <c r="B1667" s="19" t="s">
        <v>1880</v>
      </c>
      <c r="C1667" s="19"/>
    </row>
    <row r="1668" spans="1:3" ht="9.75">
      <c r="A1668" s="19" t="s">
        <v>1881</v>
      </c>
      <c r="B1668" s="19"/>
      <c r="C1668" s="19"/>
    </row>
    <row r="1669" spans="1:3" ht="9.75">
      <c r="A1669" s="19" t="s">
        <v>1882</v>
      </c>
      <c r="B1669" s="19"/>
      <c r="C1669" s="19"/>
    </row>
    <row r="1670" ht="9.75">
      <c r="A1670" s="1" t="s">
        <v>1883</v>
      </c>
    </row>
    <row r="1671" spans="1:2" ht="29.25">
      <c r="A1671" s="14" t="s">
        <v>1756</v>
      </c>
      <c r="B1671" s="15" t="s">
        <v>1757</v>
      </c>
    </row>
    <row r="1672" spans="1:2" ht="29.25">
      <c r="A1672" s="14" t="s">
        <v>1756</v>
      </c>
      <c r="B1672" s="15" t="s">
        <v>1758</v>
      </c>
    </row>
    <row r="1673" spans="1:2" ht="29.25">
      <c r="A1673" s="14" t="s">
        <v>1756</v>
      </c>
      <c r="B1673" s="15" t="s">
        <v>1759</v>
      </c>
    </row>
    <row r="1674" spans="1:2" ht="29.25">
      <c r="A1674" s="14" t="s">
        <v>1756</v>
      </c>
      <c r="B1674" s="15" t="s">
        <v>1760</v>
      </c>
    </row>
    <row r="1675" spans="1:2" ht="29.25">
      <c r="A1675" s="14" t="s">
        <v>1756</v>
      </c>
      <c r="B1675" s="15" t="s">
        <v>1761</v>
      </c>
    </row>
    <row r="1676" ht="9.75">
      <c r="A1676" s="1" t="s">
        <v>1884</v>
      </c>
    </row>
    <row r="1677" spans="1:3" ht="9.75">
      <c r="A1677" s="19" t="s">
        <v>1885</v>
      </c>
      <c r="B1677" s="19"/>
      <c r="C1677" s="19"/>
    </row>
    <row r="1678" spans="1:3" ht="9.75">
      <c r="A1678" s="19" t="s">
        <v>1886</v>
      </c>
      <c r="B1678" s="19" t="s">
        <v>1887</v>
      </c>
      <c r="C1678" s="19"/>
    </row>
    <row r="1679" spans="1:3" ht="9.75">
      <c r="A1679" s="19" t="s">
        <v>1886</v>
      </c>
      <c r="B1679" s="19" t="s">
        <v>1888</v>
      </c>
      <c r="C1679" s="19"/>
    </row>
    <row r="1680" ht="9.75">
      <c r="A1680" s="1" t="s">
        <v>1889</v>
      </c>
    </row>
    <row r="1681" ht="19.5">
      <c r="A1681" s="1" t="s">
        <v>1890</v>
      </c>
    </row>
    <row r="1682" spans="1:3" ht="9.75">
      <c r="A1682" s="19" t="s">
        <v>1891</v>
      </c>
      <c r="B1682" s="19" t="s">
        <v>1892</v>
      </c>
      <c r="C1682" s="19"/>
    </row>
    <row r="1683" ht="9.75">
      <c r="A1683" s="1" t="s">
        <v>1893</v>
      </c>
    </row>
    <row r="1684" ht="9.75">
      <c r="A1684" s="1" t="s">
        <v>1894</v>
      </c>
    </row>
    <row r="1685" ht="9.75">
      <c r="A1685" s="1" t="s">
        <v>1895</v>
      </c>
    </row>
    <row r="1686" ht="9.75">
      <c r="A1686" s="1" t="s">
        <v>1896</v>
      </c>
    </row>
    <row r="1687" ht="9.75">
      <c r="A1687" s="1" t="s">
        <v>1897</v>
      </c>
    </row>
    <row r="1688" spans="1:3" ht="9.75">
      <c r="A1688" s="19" t="s">
        <v>1898</v>
      </c>
      <c r="B1688" s="19" t="s">
        <v>1899</v>
      </c>
      <c r="C1688" s="19"/>
    </row>
    <row r="1689" spans="1:3" ht="9.75">
      <c r="A1689" s="19" t="s">
        <v>1900</v>
      </c>
      <c r="B1689" s="19" t="s">
        <v>1901</v>
      </c>
      <c r="C1689" s="19"/>
    </row>
    <row r="1690" spans="1:6" ht="19.5">
      <c r="A1690" s="3" t="s">
        <v>1902</v>
      </c>
      <c r="B1690" s="3"/>
      <c r="C1690" s="3"/>
      <c r="D1690" s="3"/>
      <c r="E1690" s="3"/>
      <c r="F1690" s="3"/>
    </row>
    <row r="1691" spans="1:6" ht="9.75">
      <c r="A1691" s="3" t="s">
        <v>1903</v>
      </c>
      <c r="B1691" s="3"/>
      <c r="C1691" s="3"/>
      <c r="D1691" s="3"/>
      <c r="E1691" s="3"/>
      <c r="F1691" s="3"/>
    </row>
    <row r="1692" spans="1:6" ht="19.5">
      <c r="A1692" s="3" t="s">
        <v>1904</v>
      </c>
      <c r="B1692" s="3"/>
      <c r="C1692" s="3"/>
      <c r="D1692" s="3"/>
      <c r="E1692" s="3"/>
      <c r="F1692" s="3"/>
    </row>
    <row r="1693" spans="1:6" ht="19.5">
      <c r="A1693" s="3" t="s">
        <v>1905</v>
      </c>
      <c r="B1693" s="3"/>
      <c r="C1693" s="3"/>
      <c r="D1693" s="3"/>
      <c r="E1693" s="3"/>
      <c r="F1693" s="3"/>
    </row>
    <row r="1694" spans="1:13" s="12" customFormat="1" ht="10.5">
      <c r="A1694" s="46" t="s">
        <v>1906</v>
      </c>
      <c r="B1694" s="46" t="s">
        <v>1907</v>
      </c>
      <c r="C1694" s="51"/>
      <c r="D1694" s="50"/>
      <c r="E1694" s="11"/>
      <c r="F1694" s="11"/>
      <c r="G1694" s="11"/>
      <c r="H1694" s="38"/>
      <c r="I1694" s="49"/>
      <c r="J1694" s="39"/>
      <c r="K1694" s="38"/>
      <c r="L1694" s="38"/>
      <c r="M1694" s="38"/>
    </row>
    <row r="1695" spans="1:3" ht="9.75">
      <c r="A1695" s="19" t="s">
        <v>1908</v>
      </c>
      <c r="B1695" s="19" t="s">
        <v>1909</v>
      </c>
      <c r="C1695" s="19"/>
    </row>
    <row r="1696" spans="1:3" ht="9.75">
      <c r="A1696" s="19" t="s">
        <v>1908</v>
      </c>
      <c r="B1696" s="19" t="s">
        <v>1910</v>
      </c>
      <c r="C1696" s="19"/>
    </row>
    <row r="1697" spans="1:3" ht="9.75">
      <c r="A1697" s="19" t="s">
        <v>1908</v>
      </c>
      <c r="B1697" s="19" t="s">
        <v>1911</v>
      </c>
      <c r="C1697" s="19"/>
    </row>
    <row r="1698" ht="9.75">
      <c r="A1698" s="1" t="s">
        <v>1912</v>
      </c>
    </row>
    <row r="1699" ht="9.75">
      <c r="A1699" s="1" t="s">
        <v>1913</v>
      </c>
    </row>
    <row r="1700" ht="9.75">
      <c r="A1700" s="1" t="s">
        <v>1914</v>
      </c>
    </row>
    <row r="1701" ht="9.75">
      <c r="A1701" s="1" t="s">
        <v>1915</v>
      </c>
    </row>
    <row r="1702" ht="9.75">
      <c r="A1702" s="1" t="s">
        <v>1916</v>
      </c>
    </row>
    <row r="1703" ht="9.75">
      <c r="A1703" s="1" t="s">
        <v>1916</v>
      </c>
    </row>
    <row r="1704" ht="9.75">
      <c r="A1704" s="1" t="s">
        <v>1916</v>
      </c>
    </row>
    <row r="1705" ht="9.75">
      <c r="A1705" s="1" t="s">
        <v>1916</v>
      </c>
    </row>
    <row r="1706" ht="9.75">
      <c r="A1706" s="1" t="s">
        <v>1916</v>
      </c>
    </row>
    <row r="1707" ht="9.75">
      <c r="A1707" s="1" t="s">
        <v>1916</v>
      </c>
    </row>
    <row r="1708" ht="9.75">
      <c r="A1708" s="1" t="s">
        <v>1916</v>
      </c>
    </row>
    <row r="1709" ht="9.75">
      <c r="A1709" s="1" t="s">
        <v>1916</v>
      </c>
    </row>
    <row r="1710" ht="9.75">
      <c r="A1710" s="1" t="s">
        <v>1916</v>
      </c>
    </row>
    <row r="1711" ht="9.75">
      <c r="A1711" s="1" t="s">
        <v>1916</v>
      </c>
    </row>
    <row r="1712" ht="19.5">
      <c r="A1712" s="1" t="s">
        <v>1918</v>
      </c>
    </row>
    <row r="1713" ht="19.5">
      <c r="A1713" s="1" t="s">
        <v>1918</v>
      </c>
    </row>
    <row r="1714" ht="19.5">
      <c r="A1714" s="1" t="s">
        <v>1918</v>
      </c>
    </row>
    <row r="1715" ht="19.5">
      <c r="A1715" s="1" t="s">
        <v>1918</v>
      </c>
    </row>
    <row r="1716" ht="19.5">
      <c r="A1716" s="1" t="s">
        <v>1918</v>
      </c>
    </row>
    <row r="1717" ht="19.5">
      <c r="A1717" s="1" t="s">
        <v>1918</v>
      </c>
    </row>
    <row r="1718" ht="19.5">
      <c r="A1718" s="1" t="s">
        <v>1918</v>
      </c>
    </row>
    <row r="1719" ht="19.5">
      <c r="A1719" s="1" t="s">
        <v>1918</v>
      </c>
    </row>
    <row r="1720" ht="19.5">
      <c r="A1720" s="1" t="s">
        <v>1918</v>
      </c>
    </row>
    <row r="1721" ht="19.5">
      <c r="A1721" s="1" t="s">
        <v>1918</v>
      </c>
    </row>
    <row r="1722" spans="1:13" s="12" customFormat="1" ht="10.5">
      <c r="A1722" s="46" t="s">
        <v>1924</v>
      </c>
      <c r="B1722" s="46" t="s">
        <v>1925</v>
      </c>
      <c r="C1722" s="51"/>
      <c r="D1722" s="10"/>
      <c r="E1722" s="11"/>
      <c r="F1722" s="11"/>
      <c r="G1722" s="11"/>
      <c r="H1722" s="36"/>
      <c r="I1722" s="49"/>
      <c r="J1722" s="37"/>
      <c r="K1722" s="36"/>
      <c r="L1722" s="36"/>
      <c r="M1722" s="36"/>
    </row>
    <row r="1723" spans="1:13" s="12" customFormat="1" ht="10.5">
      <c r="A1723" s="46" t="s">
        <v>1926</v>
      </c>
      <c r="B1723" s="46" t="s">
        <v>1927</v>
      </c>
      <c r="C1723" s="51"/>
      <c r="D1723" s="10"/>
      <c r="E1723" s="11"/>
      <c r="F1723" s="11"/>
      <c r="G1723" s="11"/>
      <c r="H1723" s="36"/>
      <c r="I1723" s="49"/>
      <c r="J1723" s="37"/>
      <c r="K1723" s="36"/>
      <c r="L1723" s="36"/>
      <c r="M1723" s="36"/>
    </row>
    <row r="1724" spans="1:9" ht="10.5">
      <c r="A1724" s="46" t="s">
        <v>1928</v>
      </c>
      <c r="B1724" s="46" t="s">
        <v>1929</v>
      </c>
      <c r="C1724" s="51"/>
      <c r="D1724" s="10"/>
      <c r="I1724" s="47"/>
    </row>
    <row r="1725" spans="1:9" ht="10.5">
      <c r="A1725" s="46" t="s">
        <v>1930</v>
      </c>
      <c r="B1725" s="46" t="s">
        <v>1931</v>
      </c>
      <c r="C1725" s="51"/>
      <c r="D1725" s="10"/>
      <c r="I1725" s="47"/>
    </row>
    <row r="1726" spans="1:9" ht="10.5">
      <c r="A1726" s="46" t="s">
        <v>1932</v>
      </c>
      <c r="B1726" s="46" t="s">
        <v>1933</v>
      </c>
      <c r="C1726" s="51"/>
      <c r="D1726" s="10"/>
      <c r="I1726" s="47"/>
    </row>
    <row r="1727" spans="1:13" s="12" customFormat="1" ht="10.5">
      <c r="A1727" s="46" t="s">
        <v>1934</v>
      </c>
      <c r="B1727" s="46" t="s">
        <v>1935</v>
      </c>
      <c r="C1727" s="51"/>
      <c r="D1727" s="53"/>
      <c r="E1727" s="11"/>
      <c r="F1727" s="11"/>
      <c r="G1727" s="11"/>
      <c r="H1727" s="36"/>
      <c r="I1727" s="49"/>
      <c r="J1727" s="37"/>
      <c r="K1727" s="36"/>
      <c r="L1727" s="36"/>
      <c r="M1727" s="36"/>
    </row>
    <row r="1728" spans="1:13" s="12" customFormat="1" ht="10.5">
      <c r="A1728" s="46" t="s">
        <v>1936</v>
      </c>
      <c r="B1728" s="46" t="s">
        <v>1937</v>
      </c>
      <c r="C1728" s="46"/>
      <c r="D1728" s="53"/>
      <c r="E1728" s="11"/>
      <c r="F1728" s="11"/>
      <c r="G1728" s="11"/>
      <c r="H1728" s="36"/>
      <c r="I1728" s="49"/>
      <c r="J1728" s="37"/>
      <c r="K1728" s="36"/>
      <c r="L1728" s="36"/>
      <c r="M1728" s="36"/>
    </row>
    <row r="1729" spans="1:13" s="12" customFormat="1" ht="10.5">
      <c r="A1729" s="46" t="s">
        <v>1938</v>
      </c>
      <c r="B1729" s="46" t="s">
        <v>1939</v>
      </c>
      <c r="C1729" s="51"/>
      <c r="D1729" s="53"/>
      <c r="E1729" s="11"/>
      <c r="F1729" s="11"/>
      <c r="G1729" s="11"/>
      <c r="H1729" s="36"/>
      <c r="I1729" s="49"/>
      <c r="J1729" s="37"/>
      <c r="K1729" s="36"/>
      <c r="L1729" s="36"/>
      <c r="M1729" s="36"/>
    </row>
    <row r="1730" spans="1:13" s="12" customFormat="1" ht="10.5">
      <c r="A1730" s="46" t="s">
        <v>1940</v>
      </c>
      <c r="B1730" s="46" t="s">
        <v>1941</v>
      </c>
      <c r="C1730" s="51"/>
      <c r="D1730" s="53"/>
      <c r="E1730" s="11"/>
      <c r="F1730" s="11"/>
      <c r="G1730" s="11"/>
      <c r="H1730" s="36"/>
      <c r="I1730" s="49"/>
      <c r="J1730" s="37"/>
      <c r="K1730" s="36"/>
      <c r="L1730" s="36"/>
      <c r="M1730" s="36"/>
    </row>
    <row r="1731" spans="1:13" s="12" customFormat="1" ht="10.5">
      <c r="A1731" s="46" t="s">
        <v>1942</v>
      </c>
      <c r="B1731" s="46" t="s">
        <v>1943</v>
      </c>
      <c r="C1731" s="51"/>
      <c r="D1731" s="53"/>
      <c r="E1731" s="11"/>
      <c r="F1731" s="11"/>
      <c r="G1731" s="11"/>
      <c r="H1731" s="36"/>
      <c r="I1731" s="49"/>
      <c r="J1731" s="37"/>
      <c r="K1731" s="36"/>
      <c r="L1731" s="36"/>
      <c r="M1731" s="36"/>
    </row>
    <row r="1732" spans="1:13" s="12" customFormat="1" ht="10.5">
      <c r="A1732" s="46" t="s">
        <v>1944</v>
      </c>
      <c r="B1732" s="46" t="s">
        <v>1943</v>
      </c>
      <c r="C1732" s="46"/>
      <c r="D1732" s="53"/>
      <c r="E1732" s="11"/>
      <c r="F1732" s="11"/>
      <c r="G1732" s="11"/>
      <c r="H1732" s="36"/>
      <c r="I1732" s="49"/>
      <c r="J1732" s="37"/>
      <c r="K1732" s="36"/>
      <c r="L1732" s="36"/>
      <c r="M1732" s="36"/>
    </row>
    <row r="1733" ht="19.5">
      <c r="A1733" s="1" t="s">
        <v>1945</v>
      </c>
    </row>
    <row r="1734" ht="9.75">
      <c r="A1734" s="1" t="s">
        <v>1946</v>
      </c>
    </row>
    <row r="1735" ht="9.75">
      <c r="A1735" s="1" t="s">
        <v>1947</v>
      </c>
    </row>
    <row r="1736" ht="9.75">
      <c r="A1736" s="1" t="s">
        <v>1948</v>
      </c>
    </row>
    <row r="1737" spans="1:13" ht="9.75">
      <c r="A1737" s="19" t="s">
        <v>1949</v>
      </c>
      <c r="B1737" s="19" t="s">
        <v>1950</v>
      </c>
      <c r="H1737" s="19"/>
      <c r="J1737" s="40"/>
      <c r="K1737" s="19"/>
      <c r="L1737" s="19"/>
      <c r="M1737" s="19"/>
    </row>
    <row r="1738" spans="1:3" ht="9.75">
      <c r="A1738" s="19" t="s">
        <v>1951</v>
      </c>
      <c r="B1738" s="19" t="s">
        <v>1952</v>
      </c>
      <c r="C1738" s="19"/>
    </row>
    <row r="1739" spans="1:6" ht="9.75">
      <c r="A1739" s="3" t="s">
        <v>1953</v>
      </c>
      <c r="B1739" s="3"/>
      <c r="C1739" s="22"/>
      <c r="D1739" s="22"/>
      <c r="E1739" s="22"/>
      <c r="F1739" s="3"/>
    </row>
    <row r="1740" spans="1:6" ht="9.75">
      <c r="A1740" s="3" t="s">
        <v>1954</v>
      </c>
      <c r="B1740" s="3"/>
      <c r="C1740" s="3"/>
      <c r="D1740" s="3"/>
      <c r="E1740" s="3"/>
      <c r="F1740" s="3"/>
    </row>
    <row r="1741" spans="1:6" ht="9.75">
      <c r="A1741" s="3" t="s">
        <v>1955</v>
      </c>
      <c r="B1741" s="3"/>
      <c r="C1741" s="3"/>
      <c r="D1741" s="3"/>
      <c r="E1741" s="3"/>
      <c r="F1741" s="3"/>
    </row>
    <row r="1742" spans="1:6" ht="9.75">
      <c r="A1742" s="3" t="s">
        <v>1956</v>
      </c>
      <c r="B1742" s="3"/>
      <c r="C1742" s="3"/>
      <c r="D1742" s="3"/>
      <c r="E1742" s="3"/>
      <c r="F1742" s="3"/>
    </row>
    <row r="1743" spans="1:6" ht="9.75">
      <c r="A1743" s="3" t="s">
        <v>1957</v>
      </c>
      <c r="B1743" s="3"/>
      <c r="C1743" s="3"/>
      <c r="D1743" s="3"/>
      <c r="E1743" s="3"/>
      <c r="F1743" s="3"/>
    </row>
    <row r="1744" spans="1:6" ht="9.75">
      <c r="A1744" s="3" t="s">
        <v>1958</v>
      </c>
      <c r="B1744" s="3"/>
      <c r="C1744" s="3"/>
      <c r="D1744" s="3"/>
      <c r="E1744" s="3"/>
      <c r="F1744" s="3"/>
    </row>
    <row r="1745" spans="1:6" ht="9.75">
      <c r="A1745" s="3" t="s">
        <v>0</v>
      </c>
      <c r="B1745" s="3"/>
      <c r="C1745" s="3"/>
      <c r="D1745" s="3"/>
      <c r="E1745" s="3"/>
      <c r="F1745" s="3"/>
    </row>
    <row r="1746" spans="1:6" ht="9.75">
      <c r="A1746" s="3" t="s">
        <v>1</v>
      </c>
      <c r="B1746" s="3"/>
      <c r="C1746" s="3"/>
      <c r="D1746" s="3"/>
      <c r="E1746" s="3"/>
      <c r="F1746" s="3"/>
    </row>
    <row r="1747" spans="1:6" ht="9.75">
      <c r="A1747" s="3" t="s">
        <v>2</v>
      </c>
      <c r="B1747" s="3"/>
      <c r="C1747" s="3"/>
      <c r="D1747" s="3"/>
      <c r="E1747" s="3"/>
      <c r="F1747" s="3"/>
    </row>
    <row r="1748" spans="1:6" ht="9.75">
      <c r="A1748" s="3" t="s">
        <v>3</v>
      </c>
      <c r="B1748" s="3"/>
      <c r="C1748" s="3"/>
      <c r="D1748" s="3"/>
      <c r="E1748" s="3"/>
      <c r="F1748" s="3"/>
    </row>
    <row r="1749" spans="1:6" ht="9.75">
      <c r="A1749" s="3" t="s">
        <v>4</v>
      </c>
      <c r="B1749" s="3"/>
      <c r="C1749" s="3"/>
      <c r="D1749" s="3"/>
      <c r="E1749" s="3"/>
      <c r="F1749" s="3"/>
    </row>
    <row r="1750" spans="1:6" ht="9.75">
      <c r="A1750" s="3" t="s">
        <v>5</v>
      </c>
      <c r="B1750" s="3"/>
      <c r="C1750" s="3"/>
      <c r="D1750" s="3"/>
      <c r="E1750" s="3"/>
      <c r="F1750" s="3"/>
    </row>
    <row r="1751" spans="1:6" ht="9.75">
      <c r="A1751" s="3" t="s">
        <v>6</v>
      </c>
      <c r="B1751" s="3"/>
      <c r="C1751" s="3"/>
      <c r="D1751" s="3"/>
      <c r="E1751" s="3"/>
      <c r="F1751" s="3"/>
    </row>
    <row r="1752" spans="1:6" ht="9.75">
      <c r="A1752" s="3" t="s">
        <v>7</v>
      </c>
      <c r="B1752" s="3"/>
      <c r="C1752" s="3"/>
      <c r="D1752" s="3"/>
      <c r="E1752" s="3"/>
      <c r="F1752" s="3"/>
    </row>
    <row r="1753" spans="1:6" ht="9.75">
      <c r="A1753" s="3" t="s">
        <v>8</v>
      </c>
      <c r="B1753" s="3"/>
      <c r="C1753" s="3"/>
      <c r="D1753" s="3"/>
      <c r="E1753" s="3"/>
      <c r="F1753" s="3"/>
    </row>
    <row r="1754" spans="1:6" ht="9.75">
      <c r="A1754" s="3" t="s">
        <v>9</v>
      </c>
      <c r="B1754" s="3"/>
      <c r="C1754" s="3"/>
      <c r="D1754" s="3"/>
      <c r="E1754" s="3"/>
      <c r="F1754" s="3"/>
    </row>
    <row r="1755" spans="1:6" ht="9.75">
      <c r="A1755" s="3" t="s">
        <v>10</v>
      </c>
      <c r="B1755" s="3"/>
      <c r="C1755" s="3"/>
      <c r="D1755" s="3"/>
      <c r="E1755" s="3"/>
      <c r="F1755" s="3"/>
    </row>
    <row r="1756" spans="1:6" ht="9.75">
      <c r="A1756" s="3" t="s">
        <v>11</v>
      </c>
      <c r="B1756" s="3"/>
      <c r="C1756" s="3"/>
      <c r="D1756" s="3"/>
      <c r="E1756" s="3"/>
      <c r="F1756" s="3"/>
    </row>
    <row r="1757" spans="1:6" ht="9.75">
      <c r="A1757" s="3" t="s">
        <v>12</v>
      </c>
      <c r="B1757" s="3"/>
      <c r="C1757" s="3"/>
      <c r="D1757" s="3"/>
      <c r="E1757" s="3"/>
      <c r="F1757" s="3"/>
    </row>
    <row r="1758" spans="1:6" ht="9.75">
      <c r="A1758" s="3" t="s">
        <v>13</v>
      </c>
      <c r="B1758" s="3"/>
      <c r="C1758" s="3"/>
      <c r="D1758" s="3"/>
      <c r="E1758" s="3"/>
      <c r="F1758" s="3"/>
    </row>
    <row r="1759" spans="1:6" ht="9.75">
      <c r="A1759" s="3" t="s">
        <v>14</v>
      </c>
      <c r="B1759" s="3"/>
      <c r="C1759" s="3"/>
      <c r="D1759" s="3"/>
      <c r="E1759" s="3"/>
      <c r="F1759" s="3"/>
    </row>
    <row r="1760" spans="1:6" ht="9.75">
      <c r="A1760" s="3" t="s">
        <v>15</v>
      </c>
      <c r="B1760" s="3"/>
      <c r="C1760" s="3"/>
      <c r="D1760" s="3"/>
      <c r="E1760" s="3"/>
      <c r="F1760" s="3"/>
    </row>
    <row r="1761" spans="1:6" ht="9.75">
      <c r="A1761" s="3" t="s">
        <v>16</v>
      </c>
      <c r="B1761" s="3"/>
      <c r="C1761" s="3"/>
      <c r="D1761" s="3"/>
      <c r="E1761" s="3"/>
      <c r="F1761" s="3"/>
    </row>
    <row r="1762" spans="1:6" ht="9.75">
      <c r="A1762" s="3" t="s">
        <v>17</v>
      </c>
      <c r="B1762" s="3"/>
      <c r="C1762" s="3"/>
      <c r="D1762" s="3"/>
      <c r="E1762" s="3"/>
      <c r="F1762" s="3"/>
    </row>
    <row r="1763" spans="1:6" ht="9.75">
      <c r="A1763" s="3" t="s">
        <v>18</v>
      </c>
      <c r="B1763" s="3"/>
      <c r="C1763" s="3"/>
      <c r="D1763" s="3"/>
      <c r="E1763" s="3"/>
      <c r="F1763" s="3"/>
    </row>
    <row r="1764" spans="1:6" ht="9.75">
      <c r="A1764" s="3" t="s">
        <v>19</v>
      </c>
      <c r="B1764" s="3"/>
      <c r="C1764" s="3"/>
      <c r="D1764" s="3"/>
      <c r="E1764" s="3"/>
      <c r="F1764" s="3"/>
    </row>
    <row r="1765" spans="1:6" ht="9.75">
      <c r="A1765" s="3" t="s">
        <v>20</v>
      </c>
      <c r="B1765" s="3"/>
      <c r="C1765" s="3"/>
      <c r="D1765" s="3"/>
      <c r="E1765" s="3"/>
      <c r="F1765" s="3"/>
    </row>
    <row r="1766" spans="1:6" ht="9.75">
      <c r="A1766" s="3" t="s">
        <v>21</v>
      </c>
      <c r="B1766" s="3"/>
      <c r="C1766" s="3"/>
      <c r="D1766" s="3"/>
      <c r="E1766" s="3"/>
      <c r="F1766" s="3"/>
    </row>
    <row r="1767" spans="1:6" ht="9.75">
      <c r="A1767" s="3" t="s">
        <v>22</v>
      </c>
      <c r="B1767" s="3"/>
      <c r="C1767" s="3"/>
      <c r="D1767" s="3"/>
      <c r="E1767" s="3"/>
      <c r="F1767" s="3"/>
    </row>
    <row r="1768" spans="1:6" ht="9.75">
      <c r="A1768" s="3" t="s">
        <v>23</v>
      </c>
      <c r="B1768" s="3"/>
      <c r="C1768" s="3"/>
      <c r="D1768" s="3"/>
      <c r="E1768" s="3"/>
      <c r="F1768" s="3"/>
    </row>
    <row r="1769" spans="1:6" ht="9.75">
      <c r="A1769" s="3" t="s">
        <v>24</v>
      </c>
      <c r="B1769" s="3"/>
      <c r="C1769" s="3"/>
      <c r="D1769" s="3"/>
      <c r="E1769" s="3"/>
      <c r="F1769" s="3"/>
    </row>
    <row r="1770" spans="1:6" ht="9.75">
      <c r="A1770" s="3" t="s">
        <v>25</v>
      </c>
      <c r="B1770" s="3"/>
      <c r="C1770" s="3"/>
      <c r="D1770" s="3"/>
      <c r="E1770" s="3"/>
      <c r="F1770" s="3"/>
    </row>
    <row r="1771" spans="1:6" ht="9.75">
      <c r="A1771" s="3" t="s">
        <v>26</v>
      </c>
      <c r="B1771" s="3"/>
      <c r="C1771" s="3"/>
      <c r="D1771" s="3"/>
      <c r="E1771" s="3"/>
      <c r="F1771" s="3"/>
    </row>
    <row r="1772" spans="1:6" ht="9.75">
      <c r="A1772" s="3" t="s">
        <v>27</v>
      </c>
      <c r="B1772" s="3"/>
      <c r="C1772" s="3"/>
      <c r="D1772" s="3"/>
      <c r="E1772" s="3"/>
      <c r="F1772" s="3"/>
    </row>
    <row r="1773" spans="1:6" ht="9.75">
      <c r="A1773" s="3" t="s">
        <v>28</v>
      </c>
      <c r="B1773" s="3"/>
      <c r="C1773" s="3"/>
      <c r="D1773" s="3"/>
      <c r="E1773" s="3"/>
      <c r="F1773" s="3"/>
    </row>
    <row r="1774" spans="1:6" ht="9.75">
      <c r="A1774" s="3" t="s">
        <v>29</v>
      </c>
      <c r="B1774" s="3"/>
      <c r="C1774" s="3"/>
      <c r="D1774" s="3"/>
      <c r="E1774" s="3"/>
      <c r="F1774" s="3"/>
    </row>
    <row r="1775" spans="1:6" ht="9.75">
      <c r="A1775" s="3" t="s">
        <v>30</v>
      </c>
      <c r="B1775" s="3"/>
      <c r="C1775" s="3"/>
      <c r="D1775" s="3"/>
      <c r="E1775" s="3"/>
      <c r="F1775" s="3"/>
    </row>
    <row r="1776" spans="1:6" ht="9.75">
      <c r="A1776" s="3" t="s">
        <v>31</v>
      </c>
      <c r="B1776" s="3"/>
      <c r="C1776" s="3"/>
      <c r="D1776" s="3"/>
      <c r="E1776" s="3"/>
      <c r="F1776" s="3"/>
    </row>
    <row r="1777" spans="1:6" ht="9.75">
      <c r="A1777" s="3" t="s">
        <v>32</v>
      </c>
      <c r="B1777" s="3"/>
      <c r="C1777" s="3"/>
      <c r="D1777" s="3"/>
      <c r="E1777" s="3"/>
      <c r="F1777" s="3"/>
    </row>
    <row r="1778" spans="1:9" ht="10.5">
      <c r="A1778" s="46" t="s">
        <v>33</v>
      </c>
      <c r="B1778" s="46" t="s">
        <v>34</v>
      </c>
      <c r="C1778" s="16"/>
      <c r="D1778" s="10"/>
      <c r="I1778" s="47"/>
    </row>
    <row r="1779" spans="1:9" ht="10.5">
      <c r="A1779" s="46" t="s">
        <v>33</v>
      </c>
      <c r="B1779" s="46" t="s">
        <v>35</v>
      </c>
      <c r="C1779" s="16"/>
      <c r="D1779" s="10"/>
      <c r="I1779" s="47"/>
    </row>
    <row r="1780" ht="29.25">
      <c r="A1780" s="1" t="s">
        <v>36</v>
      </c>
    </row>
    <row r="1781" ht="9.75">
      <c r="A1781" s="1" t="s">
        <v>37</v>
      </c>
    </row>
    <row r="1782" ht="9.75">
      <c r="A1782" s="1" t="s">
        <v>38</v>
      </c>
    </row>
    <row r="1783" spans="1:9" ht="10.5">
      <c r="A1783" s="46" t="s">
        <v>39</v>
      </c>
      <c r="B1783" s="46" t="s">
        <v>40</v>
      </c>
      <c r="C1783" s="16"/>
      <c r="D1783" s="10"/>
      <c r="I1783" s="47"/>
    </row>
    <row r="1784" ht="9.75">
      <c r="A1784" s="1" t="s">
        <v>41</v>
      </c>
    </row>
    <row r="1785" ht="9.75">
      <c r="A1785" s="1" t="s">
        <v>42</v>
      </c>
    </row>
    <row r="1786" ht="9.75">
      <c r="A1786" s="1" t="s">
        <v>43</v>
      </c>
    </row>
    <row r="1787" spans="1:3" ht="9.75">
      <c r="A1787" s="19" t="s">
        <v>44</v>
      </c>
      <c r="B1787" s="19" t="s">
        <v>45</v>
      </c>
      <c r="C1787" s="19"/>
    </row>
    <row r="1788" spans="1:3" ht="9.75">
      <c r="A1788" s="19" t="s">
        <v>44</v>
      </c>
      <c r="B1788" s="19" t="s">
        <v>46</v>
      </c>
      <c r="C1788" s="19"/>
    </row>
    <row r="1789" spans="1:3" ht="9.75">
      <c r="A1789" s="19" t="s">
        <v>44</v>
      </c>
      <c r="B1789" s="19" t="s">
        <v>47</v>
      </c>
      <c r="C1789" s="19"/>
    </row>
    <row r="1790" spans="1:3" ht="9.75">
      <c r="A1790" s="19" t="s">
        <v>44</v>
      </c>
      <c r="B1790" s="19" t="s">
        <v>48</v>
      </c>
      <c r="C1790" s="19"/>
    </row>
    <row r="1791" spans="1:3" ht="9.75">
      <c r="A1791" s="19" t="s">
        <v>44</v>
      </c>
      <c r="B1791" s="19" t="s">
        <v>49</v>
      </c>
      <c r="C1791" s="19"/>
    </row>
    <row r="1792" spans="1:3" ht="9.75">
      <c r="A1792" s="19" t="s">
        <v>44</v>
      </c>
      <c r="B1792" s="19" t="s">
        <v>50</v>
      </c>
      <c r="C1792" s="19"/>
    </row>
    <row r="1793" spans="1:3" ht="9.75">
      <c r="A1793" s="19" t="s">
        <v>51</v>
      </c>
      <c r="B1793" s="19"/>
      <c r="C1793" s="19"/>
    </row>
    <row r="1794" spans="1:3" ht="9.75">
      <c r="A1794" s="19" t="s">
        <v>52</v>
      </c>
      <c r="B1794" s="19" t="s">
        <v>53</v>
      </c>
      <c r="C1794" s="19"/>
    </row>
    <row r="1795" spans="1:3" ht="9.75">
      <c r="A1795" s="19" t="s">
        <v>54</v>
      </c>
      <c r="B1795" s="19" t="s">
        <v>55</v>
      </c>
      <c r="C1795" s="19"/>
    </row>
    <row r="1796" spans="1:3" ht="9.75">
      <c r="A1796" s="19" t="s">
        <v>54</v>
      </c>
      <c r="B1796" s="19" t="s">
        <v>56</v>
      </c>
      <c r="C1796" s="19"/>
    </row>
    <row r="1797" spans="1:3" ht="9.75">
      <c r="A1797" s="19" t="s">
        <v>54</v>
      </c>
      <c r="B1797" s="19" t="s">
        <v>57</v>
      </c>
      <c r="C1797" s="19"/>
    </row>
    <row r="1798" spans="1:3" ht="9.75">
      <c r="A1798" s="19" t="s">
        <v>54</v>
      </c>
      <c r="B1798" s="19" t="s">
        <v>58</v>
      </c>
      <c r="C1798" s="19"/>
    </row>
    <row r="1799" spans="1:3" ht="9.75">
      <c r="A1799" s="19" t="s">
        <v>59</v>
      </c>
      <c r="B1799" s="19"/>
      <c r="C1799" s="19"/>
    </row>
    <row r="1800" ht="9.75">
      <c r="A1800" s="1" t="s">
        <v>60</v>
      </c>
    </row>
    <row r="1801" spans="1:9" ht="10.5">
      <c r="A1801" s="46" t="s">
        <v>61</v>
      </c>
      <c r="B1801" s="46" t="s">
        <v>62</v>
      </c>
      <c r="C1801" s="51"/>
      <c r="D1801" s="10"/>
      <c r="I1801" s="47"/>
    </row>
    <row r="1802" ht="9.75">
      <c r="A1802" s="1" t="s">
        <v>63</v>
      </c>
    </row>
    <row r="1803" ht="9.75">
      <c r="A1803" s="1" t="s">
        <v>64</v>
      </c>
    </row>
    <row r="1804" ht="9.75">
      <c r="A1804" s="1" t="s">
        <v>65</v>
      </c>
    </row>
    <row r="1805" ht="9.75">
      <c r="A1805" s="1" t="s">
        <v>65</v>
      </c>
    </row>
    <row r="1806" ht="9.75">
      <c r="A1806" s="1" t="s">
        <v>65</v>
      </c>
    </row>
    <row r="1807" ht="9.75">
      <c r="A1807" s="1" t="s">
        <v>65</v>
      </c>
    </row>
    <row r="1808" ht="9.75">
      <c r="A1808" s="1" t="s">
        <v>65</v>
      </c>
    </row>
    <row r="1809" ht="9.75">
      <c r="A1809" s="1" t="s">
        <v>65</v>
      </c>
    </row>
    <row r="1810" ht="9.75">
      <c r="A1810" s="1" t="s">
        <v>65</v>
      </c>
    </row>
    <row r="1811" ht="9.75">
      <c r="A1811" s="1" t="s">
        <v>65</v>
      </c>
    </row>
    <row r="1812" ht="9.75">
      <c r="A1812" s="1" t="s">
        <v>65</v>
      </c>
    </row>
    <row r="1813" ht="9.75">
      <c r="A1813" s="1" t="s">
        <v>65</v>
      </c>
    </row>
    <row r="1814" ht="9.75">
      <c r="A1814" s="1" t="s">
        <v>65</v>
      </c>
    </row>
    <row r="1815" ht="9.75">
      <c r="A1815" s="1" t="s">
        <v>65</v>
      </c>
    </row>
    <row r="1816" ht="9.75">
      <c r="A1816" s="1" t="s">
        <v>65</v>
      </c>
    </row>
    <row r="1817" ht="9.75">
      <c r="A1817" s="1" t="s">
        <v>65</v>
      </c>
    </row>
    <row r="1818" ht="9.75">
      <c r="A1818" s="1" t="s">
        <v>65</v>
      </c>
    </row>
    <row r="1819" ht="9.75">
      <c r="A1819" s="1" t="s">
        <v>65</v>
      </c>
    </row>
    <row r="1820" ht="9.75">
      <c r="A1820" s="1" t="s">
        <v>65</v>
      </c>
    </row>
    <row r="1821" ht="9.75">
      <c r="A1821" s="1" t="s">
        <v>65</v>
      </c>
    </row>
    <row r="1822" ht="9.75">
      <c r="A1822" s="1" t="s">
        <v>65</v>
      </c>
    </row>
    <row r="1823" ht="9.75">
      <c r="A1823" s="1" t="s">
        <v>65</v>
      </c>
    </row>
    <row r="1824" ht="9.75">
      <c r="A1824" s="1" t="s">
        <v>65</v>
      </c>
    </row>
    <row r="1825" ht="9.75">
      <c r="A1825" s="1" t="s">
        <v>66</v>
      </c>
    </row>
    <row r="1826" ht="9.75">
      <c r="A1826" s="1" t="s">
        <v>67</v>
      </c>
    </row>
    <row r="1827" ht="9.75">
      <c r="A1827" s="1" t="s">
        <v>68</v>
      </c>
    </row>
    <row r="1828" ht="9.75">
      <c r="A1828" s="1" t="s">
        <v>69</v>
      </c>
    </row>
    <row r="1829" ht="9.75">
      <c r="A1829" s="1" t="s">
        <v>70</v>
      </c>
    </row>
    <row r="1830" spans="1:13" ht="21">
      <c r="A1830" s="35" t="s">
        <v>71</v>
      </c>
      <c r="G1830" s="10"/>
      <c r="H1830" s="10"/>
      <c r="J1830" s="42"/>
      <c r="K1830" s="10"/>
      <c r="L1830" s="10"/>
      <c r="M1830" s="10"/>
    </row>
    <row r="1831" ht="9.75">
      <c r="A1831" s="1" t="s">
        <v>72</v>
      </c>
    </row>
    <row r="1832" ht="9.75">
      <c r="A1832" s="1" t="s">
        <v>73</v>
      </c>
    </row>
    <row r="1833" ht="9.75">
      <c r="A1833" s="1" t="s">
        <v>74</v>
      </c>
    </row>
    <row r="1834" ht="9.75">
      <c r="A1834" s="1" t="s">
        <v>75</v>
      </c>
    </row>
    <row r="1835" spans="1:3" ht="9.75">
      <c r="A1835" s="19" t="s">
        <v>76</v>
      </c>
      <c r="B1835" s="19"/>
      <c r="C1835" s="19"/>
    </row>
    <row r="1836" spans="1:3" ht="9.75">
      <c r="A1836" s="19" t="s">
        <v>77</v>
      </c>
      <c r="B1836" s="19" t="s">
        <v>78</v>
      </c>
      <c r="C1836" s="19"/>
    </row>
    <row r="1837" spans="1:3" ht="9.75">
      <c r="A1837" s="19" t="s">
        <v>79</v>
      </c>
      <c r="B1837" s="19" t="s">
        <v>80</v>
      </c>
      <c r="C1837" s="19"/>
    </row>
    <row r="1838" spans="1:3" ht="9.75">
      <c r="A1838" s="19" t="s">
        <v>81</v>
      </c>
      <c r="B1838" s="19" t="s">
        <v>82</v>
      </c>
      <c r="C1838" s="19"/>
    </row>
    <row r="1839" spans="1:3" ht="9.75">
      <c r="A1839" s="19" t="s">
        <v>1694</v>
      </c>
      <c r="B1839" s="19"/>
      <c r="C1839" s="19"/>
    </row>
    <row r="1840" ht="9.75">
      <c r="A1840" s="1" t="s">
        <v>83</v>
      </c>
    </row>
    <row r="1841" ht="9.75">
      <c r="A1841" s="1" t="s">
        <v>83</v>
      </c>
    </row>
    <row r="1842" ht="9.75">
      <c r="A1842" s="1" t="s">
        <v>83</v>
      </c>
    </row>
    <row r="1843" ht="9.75">
      <c r="A1843" s="1" t="s">
        <v>83</v>
      </c>
    </row>
    <row r="1844" ht="9.75">
      <c r="A1844" s="1" t="s">
        <v>83</v>
      </c>
    </row>
    <row r="1845" ht="9.75">
      <c r="A1845" s="1" t="s">
        <v>83</v>
      </c>
    </row>
    <row r="1846" ht="9.75">
      <c r="A1846" s="1" t="s">
        <v>83</v>
      </c>
    </row>
    <row r="1847" ht="9.75">
      <c r="A1847" s="1" t="s">
        <v>83</v>
      </c>
    </row>
    <row r="1848" ht="9.75">
      <c r="A1848" s="1" t="s">
        <v>83</v>
      </c>
    </row>
    <row r="1849" ht="9.75">
      <c r="A1849" s="1" t="s">
        <v>83</v>
      </c>
    </row>
    <row r="1850" ht="9.75">
      <c r="A1850" s="1" t="s">
        <v>83</v>
      </c>
    </row>
    <row r="1851" ht="9.75">
      <c r="A1851" s="1" t="s">
        <v>83</v>
      </c>
    </row>
    <row r="1852" ht="9.75">
      <c r="A1852" s="1" t="s">
        <v>83</v>
      </c>
    </row>
    <row r="1853" ht="9.75">
      <c r="A1853" s="1" t="s">
        <v>83</v>
      </c>
    </row>
    <row r="1854" ht="9.75">
      <c r="A1854" s="1" t="s">
        <v>83</v>
      </c>
    </row>
    <row r="1855" ht="9.75">
      <c r="A1855" s="1" t="s">
        <v>84</v>
      </c>
    </row>
    <row r="1856" ht="9.75">
      <c r="A1856" s="1" t="s">
        <v>84</v>
      </c>
    </row>
    <row r="1857" ht="9.75">
      <c r="A1857" s="1" t="s">
        <v>84</v>
      </c>
    </row>
    <row r="1858" ht="9.75">
      <c r="A1858" s="1" t="s">
        <v>84</v>
      </c>
    </row>
    <row r="1859" ht="9.75">
      <c r="A1859" s="1" t="s">
        <v>84</v>
      </c>
    </row>
    <row r="1860" ht="9.75">
      <c r="A1860" s="1" t="s">
        <v>84</v>
      </c>
    </row>
    <row r="1861" ht="9.75">
      <c r="A1861" s="1" t="s">
        <v>84</v>
      </c>
    </row>
    <row r="1862" ht="9.75">
      <c r="A1862" s="1" t="s">
        <v>84</v>
      </c>
    </row>
    <row r="1863" ht="9.75">
      <c r="A1863" s="1" t="s">
        <v>84</v>
      </c>
    </row>
    <row r="1864" ht="9.75">
      <c r="A1864" s="1" t="s">
        <v>84</v>
      </c>
    </row>
    <row r="1865" ht="9.75">
      <c r="A1865" s="1" t="s">
        <v>84</v>
      </c>
    </row>
    <row r="1866" ht="9.75">
      <c r="A1866" s="1" t="s">
        <v>84</v>
      </c>
    </row>
    <row r="1867" ht="9.75">
      <c r="A1867" s="1" t="s">
        <v>84</v>
      </c>
    </row>
    <row r="1868" ht="9.75">
      <c r="A1868" s="1" t="s">
        <v>84</v>
      </c>
    </row>
    <row r="1869" ht="9.75">
      <c r="A1869" s="1" t="s">
        <v>84</v>
      </c>
    </row>
    <row r="1870" ht="9.75">
      <c r="A1870" s="1" t="s">
        <v>84</v>
      </c>
    </row>
    <row r="1871" ht="9.75">
      <c r="A1871" s="1" t="s">
        <v>84</v>
      </c>
    </row>
    <row r="1872" ht="9.75">
      <c r="A1872" s="1" t="s">
        <v>84</v>
      </c>
    </row>
    <row r="1873" ht="9.75">
      <c r="A1873" s="1" t="s">
        <v>84</v>
      </c>
    </row>
    <row r="1874" ht="9.75">
      <c r="A1874" s="1" t="s">
        <v>84</v>
      </c>
    </row>
    <row r="1875" ht="9.75">
      <c r="A1875" s="1" t="s">
        <v>84</v>
      </c>
    </row>
    <row r="1876" ht="9.75">
      <c r="A1876" s="1" t="s">
        <v>84</v>
      </c>
    </row>
    <row r="1877" ht="9.75">
      <c r="A1877" s="1" t="s">
        <v>84</v>
      </c>
    </row>
    <row r="1878" ht="9.75">
      <c r="A1878" s="1" t="s">
        <v>84</v>
      </c>
    </row>
    <row r="1879" ht="9.75">
      <c r="A1879" s="1" t="s">
        <v>84</v>
      </c>
    </row>
    <row r="1880" ht="9.75">
      <c r="A1880" s="1" t="s">
        <v>84</v>
      </c>
    </row>
    <row r="1881" ht="9.75">
      <c r="A1881" s="1" t="s">
        <v>84</v>
      </c>
    </row>
    <row r="1882" ht="9.75">
      <c r="A1882" s="1" t="s">
        <v>84</v>
      </c>
    </row>
    <row r="1883" ht="9.75">
      <c r="A1883" s="1" t="s">
        <v>84</v>
      </c>
    </row>
    <row r="1884" ht="9.75">
      <c r="A1884" s="1" t="s">
        <v>84</v>
      </c>
    </row>
    <row r="1885" ht="9.75">
      <c r="A1885" s="1" t="s">
        <v>84</v>
      </c>
    </row>
    <row r="1886" ht="9.75">
      <c r="A1886" s="1" t="s">
        <v>84</v>
      </c>
    </row>
    <row r="1887" ht="9.75">
      <c r="A1887" s="1" t="s">
        <v>84</v>
      </c>
    </row>
    <row r="1888" ht="9.75">
      <c r="A1888" s="1" t="s">
        <v>84</v>
      </c>
    </row>
    <row r="1889" ht="9.75">
      <c r="A1889" s="1" t="s">
        <v>84</v>
      </c>
    </row>
    <row r="1890" ht="9.75">
      <c r="A1890" s="1" t="s">
        <v>84</v>
      </c>
    </row>
    <row r="1891" ht="9.75">
      <c r="A1891" s="1" t="s">
        <v>84</v>
      </c>
    </row>
    <row r="1892" ht="9.75">
      <c r="A1892" s="1" t="s">
        <v>84</v>
      </c>
    </row>
    <row r="1893" ht="9.75">
      <c r="A1893" s="1" t="s">
        <v>84</v>
      </c>
    </row>
    <row r="1894" ht="9.75">
      <c r="A1894" s="1" t="s">
        <v>84</v>
      </c>
    </row>
    <row r="1895" spans="1:3" ht="9.75">
      <c r="A1895" s="19" t="s">
        <v>85</v>
      </c>
      <c r="B1895" s="19"/>
      <c r="C1895" s="19"/>
    </row>
    <row r="1896" ht="9.75">
      <c r="A1896" s="1" t="s">
        <v>86</v>
      </c>
    </row>
    <row r="1897" ht="9.75">
      <c r="A1897" s="1" t="s">
        <v>86</v>
      </c>
    </row>
    <row r="1898" ht="9.75">
      <c r="A1898" s="1" t="s">
        <v>86</v>
      </c>
    </row>
    <row r="1899" ht="9.75">
      <c r="A1899" s="1" t="s">
        <v>86</v>
      </c>
    </row>
    <row r="1900" ht="9.75">
      <c r="A1900" s="1" t="s">
        <v>86</v>
      </c>
    </row>
    <row r="1901" ht="9.75">
      <c r="A1901" s="1" t="s">
        <v>86</v>
      </c>
    </row>
    <row r="1902" ht="9.75">
      <c r="A1902" s="1" t="s">
        <v>87</v>
      </c>
    </row>
    <row r="1903" ht="9.75">
      <c r="A1903" s="1" t="s">
        <v>88</v>
      </c>
    </row>
    <row r="1904" spans="1:3" ht="9.75">
      <c r="A1904" s="19" t="s">
        <v>89</v>
      </c>
      <c r="B1904" s="19" t="s">
        <v>90</v>
      </c>
      <c r="C1904" s="19"/>
    </row>
    <row r="1905" spans="1:13" ht="9.75">
      <c r="A1905" s="19" t="s">
        <v>91</v>
      </c>
      <c r="B1905" s="19"/>
      <c r="C1905" s="19"/>
      <c r="H1905" s="33"/>
      <c r="K1905" s="33"/>
      <c r="L1905" s="33"/>
      <c r="M1905" s="33"/>
    </row>
    <row r="1906" spans="1:9" ht="10.5">
      <c r="A1906" s="46" t="s">
        <v>92</v>
      </c>
      <c r="B1906" s="46" t="s">
        <v>93</v>
      </c>
      <c r="C1906" s="51"/>
      <c r="D1906" s="10"/>
      <c r="I1906" s="47"/>
    </row>
    <row r="1907" spans="1:9" ht="10.5">
      <c r="A1907" s="46" t="s">
        <v>92</v>
      </c>
      <c r="B1907" s="46" t="s">
        <v>94</v>
      </c>
      <c r="C1907" s="51"/>
      <c r="D1907" s="10"/>
      <c r="I1907" s="47"/>
    </row>
    <row r="1908" spans="1:3" ht="9.75">
      <c r="A1908" s="19" t="s">
        <v>95</v>
      </c>
      <c r="B1908" s="19"/>
      <c r="C1908" s="19"/>
    </row>
    <row r="1909" spans="1:9" ht="10.5">
      <c r="A1909" s="46" t="s">
        <v>96</v>
      </c>
      <c r="B1909" s="46" t="s">
        <v>97</v>
      </c>
      <c r="C1909" s="16"/>
      <c r="D1909" s="10"/>
      <c r="I1909" s="47"/>
    </row>
    <row r="1910" spans="1:9" ht="10.5">
      <c r="A1910" s="46" t="s">
        <v>98</v>
      </c>
      <c r="B1910" s="46" t="s">
        <v>99</v>
      </c>
      <c r="C1910" s="16"/>
      <c r="D1910" s="10"/>
      <c r="I1910" s="47"/>
    </row>
    <row r="1911" spans="1:9" ht="10.5">
      <c r="A1911" s="46" t="s">
        <v>100</v>
      </c>
      <c r="B1911" s="46" t="s">
        <v>101</v>
      </c>
      <c r="C1911" s="16"/>
      <c r="D1911" s="10"/>
      <c r="I1911" s="47"/>
    </row>
    <row r="1912" ht="9.75">
      <c r="A1912" s="1" t="s">
        <v>102</v>
      </c>
    </row>
    <row r="1913" ht="9.75">
      <c r="A1913" s="1" t="s">
        <v>103</v>
      </c>
    </row>
    <row r="1914" spans="1:3" ht="9.75">
      <c r="A1914" s="19" t="s">
        <v>104</v>
      </c>
      <c r="B1914" s="19"/>
      <c r="C1914" s="19"/>
    </row>
    <row r="1915" spans="1:3" ht="9.75">
      <c r="A1915" s="19" t="s">
        <v>105</v>
      </c>
      <c r="B1915" s="19"/>
      <c r="C1915" s="19"/>
    </row>
    <row r="1916" ht="9.75">
      <c r="A1916" s="1" t="s">
        <v>106</v>
      </c>
    </row>
    <row r="1917" ht="9.75">
      <c r="A1917" s="1" t="s">
        <v>107</v>
      </c>
    </row>
    <row r="1918" ht="9.75">
      <c r="A1918" s="1" t="s">
        <v>108</v>
      </c>
    </row>
    <row r="1919" ht="9.75">
      <c r="A1919" s="1" t="s">
        <v>109</v>
      </c>
    </row>
    <row r="1920" spans="1:9" ht="10.5">
      <c r="A1920" s="46" t="s">
        <v>110</v>
      </c>
      <c r="B1920" s="46" t="s">
        <v>111</v>
      </c>
      <c r="C1920" s="16"/>
      <c r="D1920" s="10"/>
      <c r="I1920" s="47"/>
    </row>
    <row r="1921" spans="1:9" ht="10.5">
      <c r="A1921" s="46" t="s">
        <v>112</v>
      </c>
      <c r="B1921" s="46" t="s">
        <v>113</v>
      </c>
      <c r="C1921" s="16"/>
      <c r="D1921" s="10"/>
      <c r="I1921" s="47"/>
    </row>
    <row r="1922" ht="9.75">
      <c r="A1922" s="1" t="s">
        <v>114</v>
      </c>
    </row>
    <row r="1923" ht="9.75">
      <c r="A1923" s="1" t="s">
        <v>114</v>
      </c>
    </row>
    <row r="1924" ht="9.75">
      <c r="A1924" s="1" t="s">
        <v>114</v>
      </c>
    </row>
    <row r="1925" ht="9.75">
      <c r="A1925" s="1" t="s">
        <v>114</v>
      </c>
    </row>
    <row r="1926" ht="9.75">
      <c r="A1926" s="1" t="s">
        <v>114</v>
      </c>
    </row>
    <row r="1927" ht="9.75">
      <c r="A1927" s="1" t="s">
        <v>114</v>
      </c>
    </row>
    <row r="1928" ht="9.75">
      <c r="A1928" s="1" t="s">
        <v>114</v>
      </c>
    </row>
    <row r="1929" ht="9.75">
      <c r="A1929" s="1" t="s">
        <v>115</v>
      </c>
    </row>
    <row r="1930" ht="9.75">
      <c r="A1930" s="1" t="s">
        <v>115</v>
      </c>
    </row>
    <row r="1931" ht="9.75">
      <c r="A1931" s="1" t="s">
        <v>115</v>
      </c>
    </row>
    <row r="1932" ht="9.75">
      <c r="A1932" s="1" t="s">
        <v>115</v>
      </c>
    </row>
    <row r="1933" ht="9.75">
      <c r="A1933" s="1" t="s">
        <v>116</v>
      </c>
    </row>
    <row r="1934" ht="9.75">
      <c r="A1934" s="1" t="s">
        <v>116</v>
      </c>
    </row>
    <row r="1935" ht="9.75">
      <c r="A1935" s="1" t="s">
        <v>116</v>
      </c>
    </row>
    <row r="1936" ht="9.75">
      <c r="A1936" s="1" t="s">
        <v>116</v>
      </c>
    </row>
    <row r="1937" ht="9.75">
      <c r="A1937" s="1" t="s">
        <v>116</v>
      </c>
    </row>
    <row r="1938" ht="9.75">
      <c r="A1938" s="1" t="s">
        <v>116</v>
      </c>
    </row>
    <row r="1939" ht="9.75">
      <c r="A1939" s="1" t="s">
        <v>116</v>
      </c>
    </row>
    <row r="1940" ht="9.75">
      <c r="A1940" s="1" t="s">
        <v>116</v>
      </c>
    </row>
    <row r="1941" ht="9.75">
      <c r="A1941" s="1" t="s">
        <v>116</v>
      </c>
    </row>
    <row r="1942" ht="9.75">
      <c r="A1942" s="1" t="s">
        <v>116</v>
      </c>
    </row>
    <row r="1943" ht="9.75">
      <c r="A1943" s="1" t="s">
        <v>116</v>
      </c>
    </row>
    <row r="1944" ht="9.75">
      <c r="A1944" s="1" t="s">
        <v>116</v>
      </c>
    </row>
    <row r="1945" ht="9.75">
      <c r="A1945" s="1" t="s">
        <v>116</v>
      </c>
    </row>
    <row r="1946" ht="9.75">
      <c r="A1946" s="1" t="s">
        <v>116</v>
      </c>
    </row>
    <row r="1947" ht="9.75">
      <c r="A1947" s="1" t="s">
        <v>116</v>
      </c>
    </row>
    <row r="1948" ht="9.75">
      <c r="A1948" s="1" t="s">
        <v>116</v>
      </c>
    </row>
    <row r="1949" ht="9.75">
      <c r="A1949" s="1" t="s">
        <v>116</v>
      </c>
    </row>
    <row r="1950" ht="9.75">
      <c r="A1950" s="1" t="s">
        <v>116</v>
      </c>
    </row>
    <row r="1951" ht="9.75">
      <c r="A1951" s="1" t="s">
        <v>116</v>
      </c>
    </row>
    <row r="1952" ht="9.75">
      <c r="A1952" s="1" t="s">
        <v>116</v>
      </c>
    </row>
    <row r="1953" ht="9.75">
      <c r="A1953" s="1" t="s">
        <v>116</v>
      </c>
    </row>
    <row r="1954" ht="9.75">
      <c r="A1954" s="1" t="s">
        <v>116</v>
      </c>
    </row>
    <row r="1955" ht="9.75">
      <c r="A1955" s="1" t="s">
        <v>116</v>
      </c>
    </row>
    <row r="1956" ht="9.75">
      <c r="A1956" s="1" t="s">
        <v>116</v>
      </c>
    </row>
    <row r="1957" ht="9.75">
      <c r="A1957" s="1" t="s">
        <v>116</v>
      </c>
    </row>
    <row r="1958" spans="1:13" s="12" customFormat="1" ht="10.5">
      <c r="A1958" s="46" t="s">
        <v>117</v>
      </c>
      <c r="B1958" s="46" t="s">
        <v>118</v>
      </c>
      <c r="C1958" s="48"/>
      <c r="D1958" s="50"/>
      <c r="E1958" s="11"/>
      <c r="F1958" s="11"/>
      <c r="G1958" s="11"/>
      <c r="H1958" s="38"/>
      <c r="I1958" s="49"/>
      <c r="J1958" s="39"/>
      <c r="K1958" s="38"/>
      <c r="L1958" s="38"/>
      <c r="M1958" s="38"/>
    </row>
    <row r="1959" spans="1:13" s="12" customFormat="1" ht="10.5">
      <c r="A1959" s="46" t="s">
        <v>119</v>
      </c>
      <c r="B1959" s="46" t="s">
        <v>120</v>
      </c>
      <c r="C1959" s="48"/>
      <c r="D1959" s="50"/>
      <c r="E1959" s="11"/>
      <c r="F1959" s="11"/>
      <c r="G1959" s="11"/>
      <c r="H1959" s="38"/>
      <c r="I1959" s="49"/>
      <c r="J1959" s="39"/>
      <c r="K1959" s="38"/>
      <c r="L1959" s="38"/>
      <c r="M1959" s="38"/>
    </row>
    <row r="1960" spans="1:13" s="12" customFormat="1" ht="10.5">
      <c r="A1960" s="46" t="s">
        <v>121</v>
      </c>
      <c r="B1960" s="46" t="s">
        <v>122</v>
      </c>
      <c r="C1960" s="48"/>
      <c r="D1960" s="50"/>
      <c r="E1960" s="11"/>
      <c r="F1960" s="11"/>
      <c r="G1960" s="11"/>
      <c r="H1960" s="38"/>
      <c r="I1960" s="49"/>
      <c r="J1960" s="39"/>
      <c r="K1960" s="38"/>
      <c r="L1960" s="38"/>
      <c r="M1960" s="38"/>
    </row>
    <row r="1961" spans="1:13" s="12" customFormat="1" ht="10.5">
      <c r="A1961" s="46" t="s">
        <v>123</v>
      </c>
      <c r="B1961" s="46" t="s">
        <v>124</v>
      </c>
      <c r="C1961" s="48"/>
      <c r="D1961" s="50"/>
      <c r="E1961" s="11"/>
      <c r="F1961" s="11"/>
      <c r="G1961" s="11"/>
      <c r="H1961" s="38"/>
      <c r="I1961" s="49"/>
      <c r="J1961" s="39"/>
      <c r="K1961" s="38"/>
      <c r="L1961" s="38"/>
      <c r="M1961" s="38"/>
    </row>
    <row r="1962" spans="1:3" ht="9.75">
      <c r="A1962" s="19" t="s">
        <v>125</v>
      </c>
      <c r="B1962" s="19" t="s">
        <v>126</v>
      </c>
      <c r="C1962" s="19"/>
    </row>
    <row r="1963" spans="1:3" ht="9.75">
      <c r="A1963" s="19" t="s">
        <v>127</v>
      </c>
      <c r="B1963" s="19" t="s">
        <v>128</v>
      </c>
      <c r="C1963" s="19"/>
    </row>
    <row r="1964" spans="1:3" ht="9.75">
      <c r="A1964" s="19" t="s">
        <v>127</v>
      </c>
      <c r="B1964" s="19" t="s">
        <v>129</v>
      </c>
      <c r="C1964" s="19"/>
    </row>
    <row r="1965" spans="1:13" ht="21">
      <c r="A1965" s="35" t="s">
        <v>307</v>
      </c>
      <c r="G1965" s="10"/>
      <c r="H1965" s="10"/>
      <c r="J1965" s="42"/>
      <c r="K1965" s="10"/>
      <c r="L1965" s="10"/>
      <c r="M1965" s="10"/>
    </row>
    <row r="1966" spans="1:6" ht="19.5">
      <c r="A1966" s="3" t="s">
        <v>130</v>
      </c>
      <c r="B1966" s="3"/>
      <c r="C1966" s="3"/>
      <c r="D1966" s="3"/>
      <c r="E1966" s="3"/>
      <c r="F1966" s="3"/>
    </row>
    <row r="1967" spans="1:3" ht="9.75">
      <c r="A1967" s="19" t="s">
        <v>131</v>
      </c>
      <c r="B1967" s="19"/>
      <c r="C1967" s="19"/>
    </row>
    <row r="1968" spans="1:13" s="12" customFormat="1" ht="10.5">
      <c r="A1968" s="46" t="s">
        <v>132</v>
      </c>
      <c r="B1968" s="46" t="s">
        <v>133</v>
      </c>
      <c r="C1968" s="46"/>
      <c r="D1968" s="10"/>
      <c r="E1968" s="11"/>
      <c r="F1968" s="11"/>
      <c r="G1968" s="11"/>
      <c r="H1968" s="36"/>
      <c r="I1968" s="49"/>
      <c r="J1968" s="37"/>
      <c r="K1968" s="36"/>
      <c r="L1968" s="36"/>
      <c r="M1968" s="36"/>
    </row>
    <row r="1969" ht="9.75">
      <c r="A1969" s="1" t="s">
        <v>134</v>
      </c>
    </row>
    <row r="1970" spans="1:9" ht="10.5">
      <c r="A1970" s="52" t="s">
        <v>135</v>
      </c>
      <c r="B1970" s="12" t="s">
        <v>136</v>
      </c>
      <c r="C1970" s="48"/>
      <c r="D1970" s="10"/>
      <c r="I1970" s="47"/>
    </row>
    <row r="1971" spans="1:9" ht="10.5">
      <c r="A1971" s="52" t="s">
        <v>137</v>
      </c>
      <c r="B1971" s="12" t="s">
        <v>138</v>
      </c>
      <c r="C1971" s="48"/>
      <c r="D1971" s="10"/>
      <c r="I1971" s="47"/>
    </row>
    <row r="1972" spans="1:9" ht="10.5">
      <c r="A1972" s="52" t="s">
        <v>139</v>
      </c>
      <c r="B1972" s="12" t="s">
        <v>140</v>
      </c>
      <c r="C1972" s="48"/>
      <c r="D1972" s="10"/>
      <c r="I1972" s="47"/>
    </row>
    <row r="1973" spans="1:9" ht="10.5">
      <c r="A1973" s="46" t="s">
        <v>141</v>
      </c>
      <c r="B1973" s="46" t="s">
        <v>142</v>
      </c>
      <c r="C1973" s="16"/>
      <c r="D1973" s="10"/>
      <c r="I1973" s="47"/>
    </row>
    <row r="1974" spans="1:9" ht="10.5">
      <c r="A1974" s="46" t="s">
        <v>143</v>
      </c>
      <c r="B1974" s="46" t="s">
        <v>144</v>
      </c>
      <c r="C1974" s="16"/>
      <c r="D1974" s="10"/>
      <c r="I1974" s="47"/>
    </row>
    <row r="1975" spans="1:9" ht="10.5">
      <c r="A1975" s="46" t="s">
        <v>145</v>
      </c>
      <c r="B1975" s="46" t="s">
        <v>146</v>
      </c>
      <c r="C1975" s="16"/>
      <c r="D1975" s="10"/>
      <c r="I1975" s="47"/>
    </row>
    <row r="1976" ht="9.75">
      <c r="A1976" s="1" t="s">
        <v>147</v>
      </c>
    </row>
    <row r="1977" ht="9.75">
      <c r="A1977" s="1" t="s">
        <v>148</v>
      </c>
    </row>
    <row r="1978" spans="1:3" ht="9.75">
      <c r="A1978" s="19" t="s">
        <v>149</v>
      </c>
      <c r="B1978" s="19"/>
      <c r="C1978" s="19"/>
    </row>
    <row r="1979" spans="1:13" ht="9.75">
      <c r="A1979" s="19" t="s">
        <v>150</v>
      </c>
      <c r="B1979" s="19"/>
      <c r="C1979" s="19"/>
      <c r="H1979" s="33"/>
      <c r="K1979" s="33"/>
      <c r="L1979" s="33"/>
      <c r="M1979" s="33"/>
    </row>
    <row r="1980" ht="9.75">
      <c r="A1980" s="1" t="s">
        <v>151</v>
      </c>
    </row>
    <row r="1981" ht="9.75">
      <c r="A1981" s="1" t="s">
        <v>152</v>
      </c>
    </row>
    <row r="1982" ht="9.75">
      <c r="A1982" s="1" t="s">
        <v>153</v>
      </c>
    </row>
    <row r="1983" ht="9.75">
      <c r="A1983" s="1" t="s">
        <v>154</v>
      </c>
    </row>
    <row r="1984" ht="19.5">
      <c r="A1984" s="1" t="s">
        <v>155</v>
      </c>
    </row>
    <row r="1985" ht="9.75">
      <c r="A1985" s="1" t="s">
        <v>156</v>
      </c>
    </row>
    <row r="1986" ht="9.75">
      <c r="A1986" s="1" t="s">
        <v>157</v>
      </c>
    </row>
    <row r="1987" ht="9.75">
      <c r="A1987" s="1" t="s">
        <v>158</v>
      </c>
    </row>
    <row r="1988" ht="9.75">
      <c r="A1988" s="1" t="s">
        <v>159</v>
      </c>
    </row>
    <row r="1989" spans="1:2" ht="19.5">
      <c r="A1989" s="1" t="s">
        <v>160</v>
      </c>
      <c r="B1989" s="2"/>
    </row>
    <row r="1990" spans="1:2" ht="19.5">
      <c r="A1990" s="1" t="s">
        <v>160</v>
      </c>
      <c r="B1990" s="2"/>
    </row>
    <row r="1991" spans="1:2" ht="19.5">
      <c r="A1991" s="1" t="s">
        <v>160</v>
      </c>
      <c r="B1991" s="2"/>
    </row>
    <row r="1992" spans="1:2" ht="19.5">
      <c r="A1992" s="1" t="s">
        <v>160</v>
      </c>
      <c r="B1992" s="2"/>
    </row>
    <row r="1993" spans="1:2" ht="19.5">
      <c r="A1993" s="1" t="s">
        <v>160</v>
      </c>
      <c r="B1993" s="2"/>
    </row>
    <row r="1994" spans="1:2" ht="19.5">
      <c r="A1994" s="1" t="s">
        <v>160</v>
      </c>
      <c r="B1994" s="2"/>
    </row>
    <row r="1995" spans="1:2" ht="19.5">
      <c r="A1995" s="1" t="s">
        <v>160</v>
      </c>
      <c r="B1995" s="2"/>
    </row>
    <row r="1996" spans="1:2" ht="19.5">
      <c r="A1996" s="1" t="s">
        <v>160</v>
      </c>
      <c r="B1996" s="2"/>
    </row>
    <row r="1997" spans="1:2" ht="19.5">
      <c r="A1997" s="1" t="s">
        <v>160</v>
      </c>
      <c r="B1997" s="2"/>
    </row>
    <row r="1998" spans="1:2" ht="19.5">
      <c r="A1998" s="1" t="s">
        <v>160</v>
      </c>
      <c r="B1998" s="2"/>
    </row>
    <row r="1999" spans="1:2" ht="19.5">
      <c r="A1999" s="1" t="s">
        <v>160</v>
      </c>
      <c r="B1999" s="2"/>
    </row>
    <row r="2000" spans="1:2" ht="19.5">
      <c r="A2000" s="1" t="s">
        <v>160</v>
      </c>
      <c r="B2000" s="2"/>
    </row>
    <row r="2001" spans="1:2" ht="19.5">
      <c r="A2001" s="1" t="s">
        <v>160</v>
      </c>
      <c r="B2001" s="2"/>
    </row>
    <row r="2002" spans="1:2" ht="19.5">
      <c r="A2002" s="1" t="s">
        <v>160</v>
      </c>
      <c r="B2002" s="2"/>
    </row>
    <row r="2003" spans="1:2" ht="19.5">
      <c r="A2003" s="1" t="s">
        <v>160</v>
      </c>
      <c r="B2003" s="2"/>
    </row>
    <row r="2004" spans="1:2" ht="19.5">
      <c r="A2004" s="1" t="s">
        <v>160</v>
      </c>
      <c r="B2004" s="2"/>
    </row>
    <row r="2005" spans="1:2" ht="19.5">
      <c r="A2005" s="1" t="s">
        <v>160</v>
      </c>
      <c r="B2005" s="2"/>
    </row>
    <row r="2006" spans="1:2" ht="19.5">
      <c r="A2006" s="1" t="s">
        <v>160</v>
      </c>
      <c r="B2006" s="2"/>
    </row>
    <row r="2007" spans="1:2" ht="19.5">
      <c r="A2007" s="1" t="s">
        <v>160</v>
      </c>
      <c r="B2007" s="2"/>
    </row>
    <row r="2008" spans="1:2" ht="19.5">
      <c r="A2008" s="1" t="s">
        <v>160</v>
      </c>
      <c r="B2008" s="2"/>
    </row>
    <row r="2009" spans="1:2" ht="19.5">
      <c r="A2009" s="1" t="s">
        <v>160</v>
      </c>
      <c r="B2009" s="2"/>
    </row>
    <row r="2010" spans="1:2" ht="9.75">
      <c r="A2010" s="1" t="s">
        <v>161</v>
      </c>
      <c r="B2010" s="2"/>
    </row>
    <row r="2011" spans="1:2" ht="9.75">
      <c r="A2011" s="1" t="s">
        <v>161</v>
      </c>
      <c r="B2011" s="2"/>
    </row>
    <row r="2012" ht="9.75">
      <c r="A2012" s="1" t="s">
        <v>162</v>
      </c>
    </row>
    <row r="2013" ht="9.75">
      <c r="A2013" s="1" t="s">
        <v>162</v>
      </c>
    </row>
    <row r="2014" ht="9.75">
      <c r="A2014" s="1" t="s">
        <v>162</v>
      </c>
    </row>
    <row r="2015" ht="9.75">
      <c r="A2015" s="1" t="s">
        <v>162</v>
      </c>
    </row>
    <row r="2016" ht="9.75">
      <c r="A2016" s="1" t="s">
        <v>162</v>
      </c>
    </row>
    <row r="2017" ht="29.25">
      <c r="A2017" s="1" t="s">
        <v>163</v>
      </c>
    </row>
    <row r="2018" ht="9.75">
      <c r="A2018" s="1" t="s">
        <v>165</v>
      </c>
    </row>
    <row r="2019" ht="9.75">
      <c r="A2019" s="1" t="s">
        <v>166</v>
      </c>
    </row>
    <row r="2020" ht="9.75">
      <c r="A2020" s="1" t="s">
        <v>167</v>
      </c>
    </row>
    <row r="2021" ht="9.75">
      <c r="A2021" s="1" t="s">
        <v>167</v>
      </c>
    </row>
    <row r="2022" ht="19.5">
      <c r="A2022" s="1" t="s">
        <v>168</v>
      </c>
    </row>
    <row r="2023" ht="9.75">
      <c r="A2023" s="1" t="s">
        <v>169</v>
      </c>
    </row>
    <row r="2024" ht="9.75">
      <c r="A2024" s="1" t="s">
        <v>170</v>
      </c>
    </row>
    <row r="2025" ht="9.75">
      <c r="A2025" s="1" t="s">
        <v>171</v>
      </c>
    </row>
    <row r="2026" spans="1:13" s="12" customFormat="1" ht="10.5">
      <c r="A2026" s="46" t="s">
        <v>172</v>
      </c>
      <c r="B2026" s="46" t="s">
        <v>173</v>
      </c>
      <c r="C2026" s="48"/>
      <c r="D2026" s="50"/>
      <c r="E2026" s="11"/>
      <c r="F2026" s="11"/>
      <c r="G2026" s="11"/>
      <c r="H2026" s="38"/>
      <c r="I2026" s="49"/>
      <c r="J2026" s="39"/>
      <c r="K2026" s="38"/>
      <c r="L2026" s="38"/>
      <c r="M2026" s="38"/>
    </row>
    <row r="2027" spans="1:6" ht="19.5">
      <c r="A2027" s="3" t="s">
        <v>174</v>
      </c>
      <c r="B2027" s="3"/>
      <c r="C2027" s="3"/>
      <c r="D2027" s="3"/>
      <c r="E2027" s="3"/>
      <c r="F2027" s="3"/>
    </row>
    <row r="2028" spans="1:3" ht="19.5">
      <c r="A2028" s="3" t="s">
        <v>174</v>
      </c>
      <c r="B2028" s="4"/>
      <c r="C2028" s="3"/>
    </row>
    <row r="2029" spans="1:6" ht="19.5">
      <c r="A2029" s="3" t="s">
        <v>175</v>
      </c>
      <c r="B2029" s="3"/>
      <c r="C2029" s="3"/>
      <c r="D2029" s="3"/>
      <c r="E2029" s="3"/>
      <c r="F2029" s="3"/>
    </row>
    <row r="2030" spans="1:3" ht="19.5">
      <c r="A2030" s="3" t="s">
        <v>175</v>
      </c>
      <c r="B2030" s="4"/>
      <c r="C2030" s="3"/>
    </row>
    <row r="2031" spans="1:3" ht="9.75">
      <c r="A2031" s="19" t="s">
        <v>176</v>
      </c>
      <c r="B2031" s="19" t="s">
        <v>177</v>
      </c>
      <c r="C2031" s="19"/>
    </row>
    <row r="2032" ht="9.75">
      <c r="A2032" s="1" t="s">
        <v>178</v>
      </c>
    </row>
    <row r="2033" ht="9.75">
      <c r="A2033" s="1" t="s">
        <v>179</v>
      </c>
    </row>
    <row r="2034" ht="9.75">
      <c r="A2034" s="1" t="s">
        <v>180</v>
      </c>
    </row>
    <row r="2035" ht="9.75">
      <c r="A2035" s="1" t="s">
        <v>181</v>
      </c>
    </row>
    <row r="2036" spans="1:13" s="12" customFormat="1" ht="10.5">
      <c r="A2036" s="46" t="s">
        <v>182</v>
      </c>
      <c r="B2036" s="46" t="s">
        <v>183</v>
      </c>
      <c r="C2036" s="48"/>
      <c r="D2036" s="50"/>
      <c r="E2036" s="11"/>
      <c r="F2036" s="11"/>
      <c r="G2036" s="11"/>
      <c r="H2036" s="38"/>
      <c r="I2036" s="49"/>
      <c r="J2036" s="39"/>
      <c r="K2036" s="38"/>
      <c r="L2036" s="38"/>
      <c r="M2036" s="38"/>
    </row>
    <row r="2037" ht="9.75">
      <c r="A2037" s="1" t="s">
        <v>184</v>
      </c>
    </row>
    <row r="2038" spans="1:7" ht="21">
      <c r="A2038" s="35" t="s">
        <v>185</v>
      </c>
      <c r="G2038" s="10"/>
    </row>
    <row r="2039" spans="1:7" ht="10.5">
      <c r="A2039" s="35" t="s">
        <v>186</v>
      </c>
      <c r="G2039" s="10"/>
    </row>
    <row r="2040" spans="1:7" ht="21">
      <c r="A2040" s="35" t="s">
        <v>187</v>
      </c>
      <c r="G2040" s="10"/>
    </row>
    <row r="2041" ht="9.75">
      <c r="A2041" s="1" t="s">
        <v>188</v>
      </c>
    </row>
    <row r="2042" ht="9.75">
      <c r="A2042" s="1" t="s">
        <v>189</v>
      </c>
    </row>
    <row r="2043" ht="9.75">
      <c r="A2043" s="1" t="s">
        <v>190</v>
      </c>
    </row>
    <row r="2044" spans="1:7" ht="21">
      <c r="A2044" s="35" t="s">
        <v>308</v>
      </c>
      <c r="G2044" s="10"/>
    </row>
    <row r="2045" spans="1:9" ht="10.5">
      <c r="A2045" s="46" t="s">
        <v>191</v>
      </c>
      <c r="B2045" s="46" t="s">
        <v>192</v>
      </c>
      <c r="C2045" s="16"/>
      <c r="D2045" s="10"/>
      <c r="I2045" s="47"/>
    </row>
    <row r="2046" spans="1:9" ht="10.5">
      <c r="A2046" s="46" t="s">
        <v>193</v>
      </c>
      <c r="B2046" s="46" t="s">
        <v>194</v>
      </c>
      <c r="C2046" s="16"/>
      <c r="D2046" s="10"/>
      <c r="I2046" s="47"/>
    </row>
    <row r="2047" spans="1:6" ht="9.75">
      <c r="A2047" s="3" t="s">
        <v>195</v>
      </c>
      <c r="B2047" s="3"/>
      <c r="C2047" s="3"/>
      <c r="D2047" s="3"/>
      <c r="E2047" s="3"/>
      <c r="F2047" s="3"/>
    </row>
    <row r="2048" spans="1:6" ht="9.75">
      <c r="A2048" s="3" t="s">
        <v>196</v>
      </c>
      <c r="B2048" s="3"/>
      <c r="C2048" s="3"/>
      <c r="D2048" s="3"/>
      <c r="E2048" s="3"/>
      <c r="F2048" s="3"/>
    </row>
    <row r="2049" spans="1:6" ht="9.75">
      <c r="A2049" s="3" t="s">
        <v>197</v>
      </c>
      <c r="B2049" s="3"/>
      <c r="C2049" s="3"/>
      <c r="D2049" s="3"/>
      <c r="E2049" s="3"/>
      <c r="F2049" s="3"/>
    </row>
    <row r="2050" spans="1:6" ht="9.75">
      <c r="A2050" s="3" t="s">
        <v>198</v>
      </c>
      <c r="B2050" s="3"/>
      <c r="C2050" s="3"/>
      <c r="D2050" s="3"/>
      <c r="E2050" s="3"/>
      <c r="F2050" s="3"/>
    </row>
    <row r="2051" spans="1:6" ht="9.75">
      <c r="A2051" s="3" t="s">
        <v>199</v>
      </c>
      <c r="B2051" s="3"/>
      <c r="C2051" s="3"/>
      <c r="D2051" s="3"/>
      <c r="E2051" s="3"/>
      <c r="F2051" s="3"/>
    </row>
    <row r="2052" spans="1:6" ht="9.75">
      <c r="A2052" s="3" t="s">
        <v>200</v>
      </c>
      <c r="B2052" s="3"/>
      <c r="C2052" s="3"/>
      <c r="D2052" s="3"/>
      <c r="E2052" s="3"/>
      <c r="F2052" s="3"/>
    </row>
    <row r="2053" spans="1:6" ht="9.75">
      <c r="A2053" s="3" t="s">
        <v>201</v>
      </c>
      <c r="B2053" s="3"/>
      <c r="C2053" s="3"/>
      <c r="D2053" s="3"/>
      <c r="E2053" s="3"/>
      <c r="F2053" s="3"/>
    </row>
    <row r="2054" spans="1:6" ht="9.75">
      <c r="A2054" s="3" t="s">
        <v>202</v>
      </c>
      <c r="B2054" s="3"/>
      <c r="C2054" s="3"/>
      <c r="D2054" s="3"/>
      <c r="E2054" s="3"/>
      <c r="F2054" s="3"/>
    </row>
    <row r="2055" spans="1:6" ht="9.75">
      <c r="A2055" s="3" t="s">
        <v>203</v>
      </c>
      <c r="B2055" s="3"/>
      <c r="C2055" s="3"/>
      <c r="D2055" s="3"/>
      <c r="E2055" s="3"/>
      <c r="F2055" s="3"/>
    </row>
    <row r="2056" ht="9.75">
      <c r="A2056" s="1" t="s">
        <v>204</v>
      </c>
    </row>
    <row r="2057" spans="1:6" ht="19.5">
      <c r="A2057" s="3" t="s">
        <v>205</v>
      </c>
      <c r="B2057" s="3"/>
      <c r="C2057" s="3"/>
      <c r="D2057" s="3"/>
      <c r="E2057" s="3"/>
      <c r="F2057" s="3"/>
    </row>
    <row r="2058" spans="1:6" ht="19.5">
      <c r="A2058" s="3" t="s">
        <v>206</v>
      </c>
      <c r="B2058" s="3"/>
      <c r="C2058" s="3"/>
      <c r="D2058" s="3"/>
      <c r="E2058" s="3"/>
      <c r="F2058" s="3"/>
    </row>
    <row r="2059" spans="1:6" ht="19.5">
      <c r="A2059" s="3" t="s">
        <v>207</v>
      </c>
      <c r="B2059" s="3"/>
      <c r="C2059" s="3"/>
      <c r="D2059" s="3"/>
      <c r="E2059" s="3"/>
      <c r="F2059" s="3"/>
    </row>
    <row r="2060" spans="1:6" ht="19.5">
      <c r="A2060" s="3" t="s">
        <v>208</v>
      </c>
      <c r="B2060" s="3"/>
      <c r="C2060" s="3"/>
      <c r="D2060" s="3"/>
      <c r="E2060" s="3"/>
      <c r="F2060" s="3"/>
    </row>
    <row r="2061" spans="1:6" ht="19.5">
      <c r="A2061" s="3" t="s">
        <v>209</v>
      </c>
      <c r="B2061" s="3"/>
      <c r="C2061" s="3"/>
      <c r="D2061" s="3"/>
      <c r="E2061" s="3"/>
      <c r="F2061" s="3"/>
    </row>
    <row r="2062" spans="1:6" ht="19.5">
      <c r="A2062" s="3" t="s">
        <v>210</v>
      </c>
      <c r="B2062" s="3"/>
      <c r="C2062" s="3"/>
      <c r="D2062" s="3"/>
      <c r="E2062" s="3"/>
      <c r="F2062" s="3"/>
    </row>
    <row r="2063" spans="1:6" ht="19.5">
      <c r="A2063" s="3" t="s">
        <v>211</v>
      </c>
      <c r="B2063" s="3"/>
      <c r="C2063" s="3"/>
      <c r="D2063" s="3"/>
      <c r="E2063" s="3"/>
      <c r="F2063" s="3"/>
    </row>
    <row r="2064" spans="1:6" ht="19.5">
      <c r="A2064" s="3" t="s">
        <v>212</v>
      </c>
      <c r="B2064" s="3"/>
      <c r="C2064" s="3"/>
      <c r="D2064" s="3"/>
      <c r="E2064" s="3"/>
      <c r="F2064" s="3"/>
    </row>
    <row r="2065" spans="1:6" ht="19.5">
      <c r="A2065" s="3" t="s">
        <v>213</v>
      </c>
      <c r="B2065" s="3"/>
      <c r="C2065" s="3"/>
      <c r="D2065" s="3"/>
      <c r="E2065" s="3"/>
      <c r="F2065" s="3"/>
    </row>
    <row r="2066" spans="1:6" ht="19.5">
      <c r="A2066" s="3" t="s">
        <v>214</v>
      </c>
      <c r="B2066" s="3"/>
      <c r="C2066" s="3"/>
      <c r="D2066" s="3"/>
      <c r="E2066" s="3"/>
      <c r="F2066" s="3"/>
    </row>
    <row r="2067" spans="1:6" ht="19.5">
      <c r="A2067" s="3" t="s">
        <v>215</v>
      </c>
      <c r="B2067" s="3"/>
      <c r="C2067" s="3"/>
      <c r="D2067" s="3"/>
      <c r="E2067" s="3"/>
      <c r="F2067" s="3"/>
    </row>
    <row r="2068" spans="1:6" ht="19.5">
      <c r="A2068" s="3" t="s">
        <v>216</v>
      </c>
      <c r="B2068" s="3"/>
      <c r="C2068" s="3"/>
      <c r="D2068" s="3"/>
      <c r="E2068" s="3"/>
      <c r="F2068" s="3"/>
    </row>
    <row r="2069" spans="1:6" ht="19.5">
      <c r="A2069" s="3" t="s">
        <v>217</v>
      </c>
      <c r="B2069" s="3"/>
      <c r="C2069" s="3"/>
      <c r="D2069" s="3"/>
      <c r="E2069" s="3"/>
      <c r="F2069" s="3"/>
    </row>
    <row r="2070" spans="1:6" ht="19.5">
      <c r="A2070" s="3" t="s">
        <v>218</v>
      </c>
      <c r="B2070" s="3"/>
      <c r="C2070" s="3"/>
      <c r="D2070" s="3"/>
      <c r="E2070" s="3"/>
      <c r="F2070" s="3"/>
    </row>
    <row r="2071" spans="1:6" ht="19.5">
      <c r="A2071" s="3" t="s">
        <v>219</v>
      </c>
      <c r="B2071" s="3"/>
      <c r="C2071" s="3"/>
      <c r="D2071" s="3"/>
      <c r="E2071" s="3"/>
      <c r="F2071" s="3"/>
    </row>
    <row r="2072" spans="1:6" ht="19.5">
      <c r="A2072" s="3" t="s">
        <v>220</v>
      </c>
      <c r="B2072" s="3"/>
      <c r="C2072" s="3"/>
      <c r="D2072" s="3"/>
      <c r="E2072" s="3"/>
      <c r="F2072" s="3"/>
    </row>
    <row r="2073" spans="1:6" ht="19.5">
      <c r="A2073" s="3" t="s">
        <v>221</v>
      </c>
      <c r="B2073" s="3"/>
      <c r="C2073" s="3"/>
      <c r="D2073" s="3"/>
      <c r="E2073" s="3"/>
      <c r="F2073" s="3"/>
    </row>
    <row r="2074" spans="1:6" ht="19.5">
      <c r="A2074" s="3" t="s">
        <v>222</v>
      </c>
      <c r="B2074" s="3"/>
      <c r="C2074" s="3"/>
      <c r="D2074" s="3"/>
      <c r="E2074" s="3"/>
      <c r="F2074" s="3"/>
    </row>
    <row r="2075" spans="1:6" ht="19.5">
      <c r="A2075" s="3" t="s">
        <v>223</v>
      </c>
      <c r="B2075" s="3"/>
      <c r="C2075" s="3"/>
      <c r="D2075" s="3"/>
      <c r="E2075" s="3"/>
      <c r="F2075" s="3"/>
    </row>
    <row r="2076" spans="1:6" ht="19.5">
      <c r="A2076" s="3" t="s">
        <v>224</v>
      </c>
      <c r="B2076" s="3"/>
      <c r="C2076" s="3"/>
      <c r="D2076" s="3"/>
      <c r="E2076" s="3"/>
      <c r="F2076" s="3"/>
    </row>
    <row r="2077" spans="1:6" ht="19.5">
      <c r="A2077" s="3" t="s">
        <v>225</v>
      </c>
      <c r="B2077" s="3"/>
      <c r="C2077" s="3"/>
      <c r="D2077" s="3"/>
      <c r="E2077" s="3"/>
      <c r="F2077" s="3"/>
    </row>
    <row r="2078" spans="1:6" ht="19.5">
      <c r="A2078" s="3" t="s">
        <v>226</v>
      </c>
      <c r="B2078" s="3"/>
      <c r="C2078" s="3"/>
      <c r="D2078" s="3"/>
      <c r="E2078" s="3"/>
      <c r="F2078" s="3"/>
    </row>
    <row r="2079" spans="1:6" ht="19.5">
      <c r="A2079" s="3" t="s">
        <v>227</v>
      </c>
      <c r="B2079" s="3"/>
      <c r="C2079" s="3"/>
      <c r="D2079" s="3"/>
      <c r="E2079" s="3"/>
      <c r="F2079" s="3"/>
    </row>
    <row r="2080" spans="1:6" ht="19.5">
      <c r="A2080" s="3" t="s">
        <v>228</v>
      </c>
      <c r="B2080" s="3"/>
      <c r="C2080" s="3"/>
      <c r="D2080" s="3"/>
      <c r="E2080" s="3"/>
      <c r="F2080" s="3"/>
    </row>
    <row r="2081" spans="1:6" ht="19.5">
      <c r="A2081" s="3" t="s">
        <v>229</v>
      </c>
      <c r="B2081" s="3"/>
      <c r="C2081" s="3"/>
      <c r="D2081" s="3"/>
      <c r="E2081" s="3"/>
      <c r="F2081" s="3"/>
    </row>
    <row r="2082" spans="1:6" ht="9.75">
      <c r="A2082" s="3" t="s">
        <v>230</v>
      </c>
      <c r="B2082" s="3"/>
      <c r="C2082" s="3"/>
      <c r="D2082" s="3"/>
      <c r="E2082" s="3"/>
      <c r="F2082" s="3"/>
    </row>
    <row r="2083" spans="1:6" ht="9.75">
      <c r="A2083" s="3" t="s">
        <v>231</v>
      </c>
      <c r="B2083" s="3"/>
      <c r="C2083" s="3"/>
      <c r="D2083" s="3"/>
      <c r="E2083" s="3"/>
      <c r="F2083" s="3"/>
    </row>
    <row r="2084" spans="1:6" ht="9.75">
      <c r="A2084" s="3" t="s">
        <v>232</v>
      </c>
      <c r="B2084" s="3"/>
      <c r="C2084" s="3"/>
      <c r="D2084" s="3"/>
      <c r="E2084" s="3"/>
      <c r="F2084" s="3"/>
    </row>
    <row r="2085" ht="19.5">
      <c r="A2085" s="1" t="s">
        <v>233</v>
      </c>
    </row>
    <row r="2086" spans="1:6" ht="9.75">
      <c r="A2086" s="3" t="s">
        <v>234</v>
      </c>
      <c r="B2086" s="3"/>
      <c r="C2086" s="3"/>
      <c r="D2086" s="3"/>
      <c r="E2086" s="3"/>
      <c r="F2086" s="3"/>
    </row>
    <row r="2087" spans="1:6" ht="9.75">
      <c r="A2087" s="3" t="s">
        <v>235</v>
      </c>
      <c r="B2087" s="3"/>
      <c r="C2087" s="3"/>
      <c r="D2087" s="3"/>
      <c r="E2087" s="3"/>
      <c r="F2087" s="3"/>
    </row>
    <row r="2088" spans="1:6" ht="9.75">
      <c r="A2088" s="3" t="s">
        <v>236</v>
      </c>
      <c r="B2088" s="3"/>
      <c r="C2088" s="3"/>
      <c r="D2088" s="3"/>
      <c r="E2088" s="3"/>
      <c r="F2088" s="3"/>
    </row>
    <row r="2089" spans="1:6" ht="19.5">
      <c r="A2089" s="3" t="s">
        <v>237</v>
      </c>
      <c r="B2089" s="3"/>
      <c r="C2089" s="3"/>
      <c r="D2089" s="3"/>
      <c r="E2089" s="3"/>
      <c r="F2089" s="3"/>
    </row>
    <row r="2090" spans="1:6" ht="19.5">
      <c r="A2090" s="3" t="s">
        <v>238</v>
      </c>
      <c r="B2090" s="3"/>
      <c r="C2090" s="3"/>
      <c r="D2090" s="3"/>
      <c r="E2090" s="3"/>
      <c r="F2090" s="3"/>
    </row>
    <row r="2091" spans="1:6" ht="9.75">
      <c r="A2091" s="3" t="s">
        <v>239</v>
      </c>
      <c r="B2091" s="3"/>
      <c r="C2091" s="3"/>
      <c r="D2091" s="3"/>
      <c r="E2091" s="3"/>
      <c r="F2091" s="3"/>
    </row>
    <row r="2092" spans="1:6" ht="9.75">
      <c r="A2092" s="3" t="s">
        <v>240</v>
      </c>
      <c r="B2092" s="3"/>
      <c r="C2092" s="3"/>
      <c r="D2092" s="3"/>
      <c r="E2092" s="3"/>
      <c r="F2092" s="3"/>
    </row>
    <row r="2093" spans="1:6" ht="9.75">
      <c r="A2093" s="3" t="s">
        <v>241</v>
      </c>
      <c r="B2093" s="3"/>
      <c r="C2093" s="3"/>
      <c r="D2093" s="3"/>
      <c r="E2093" s="3"/>
      <c r="F2093" s="3"/>
    </row>
    <row r="2094" spans="1:6" ht="9.75">
      <c r="A2094" s="3" t="s">
        <v>242</v>
      </c>
      <c r="B2094" s="3"/>
      <c r="C2094" s="3"/>
      <c r="D2094" s="3"/>
      <c r="E2094" s="3"/>
      <c r="F2094" s="3"/>
    </row>
    <row r="2095" spans="1:6" ht="9.75">
      <c r="A2095" s="3" t="s">
        <v>243</v>
      </c>
      <c r="B2095" s="3"/>
      <c r="C2095" s="3"/>
      <c r="D2095" s="3"/>
      <c r="E2095" s="3"/>
      <c r="F2095" s="3"/>
    </row>
    <row r="2096" spans="1:6" ht="19.5">
      <c r="A2096" s="3" t="s">
        <v>244</v>
      </c>
      <c r="B2096" s="3"/>
      <c r="C2096" s="3"/>
      <c r="D2096" s="3"/>
      <c r="E2096" s="3"/>
      <c r="F2096" s="3"/>
    </row>
    <row r="2097" spans="1:3" ht="19.5">
      <c r="A2097" s="3" t="s">
        <v>245</v>
      </c>
      <c r="B2097" s="4"/>
      <c r="C2097" s="3"/>
    </row>
    <row r="2098" spans="1:3" ht="9.75">
      <c r="A2098" s="3" t="s">
        <v>246</v>
      </c>
      <c r="B2098" s="4"/>
      <c r="C2098" s="3"/>
    </row>
    <row r="2099" spans="1:6" ht="19.5">
      <c r="A2099" s="3" t="s">
        <v>247</v>
      </c>
      <c r="B2099" s="3"/>
      <c r="C2099" s="3"/>
      <c r="D2099" s="3"/>
      <c r="E2099" s="3"/>
      <c r="F2099" s="3"/>
    </row>
    <row r="2100" spans="1:6" ht="19.5">
      <c r="A2100" s="3" t="s">
        <v>248</v>
      </c>
      <c r="B2100" s="3"/>
      <c r="C2100" s="3"/>
      <c r="D2100" s="3"/>
      <c r="E2100" s="3"/>
      <c r="F2100" s="3"/>
    </row>
    <row r="2101" spans="1:6" ht="19.5">
      <c r="A2101" s="3" t="s">
        <v>249</v>
      </c>
      <c r="B2101" s="3"/>
      <c r="C2101" s="3"/>
      <c r="D2101" s="3"/>
      <c r="E2101" s="3"/>
      <c r="F2101" s="3"/>
    </row>
    <row r="2102" spans="1:6" ht="19.5">
      <c r="A2102" s="3" t="s">
        <v>250</v>
      </c>
      <c r="B2102" s="3"/>
      <c r="C2102" s="3"/>
      <c r="D2102" s="3"/>
      <c r="E2102" s="3"/>
      <c r="F2102" s="3"/>
    </row>
    <row r="2103" spans="1:6" ht="19.5">
      <c r="A2103" s="3" t="s">
        <v>251</v>
      </c>
      <c r="B2103" s="3"/>
      <c r="C2103" s="3"/>
      <c r="D2103" s="3"/>
      <c r="E2103" s="3"/>
      <c r="F2103" s="3"/>
    </row>
    <row r="2104" spans="1:6" ht="19.5">
      <c r="A2104" s="3" t="s">
        <v>252</v>
      </c>
      <c r="B2104" s="3"/>
      <c r="C2104" s="3"/>
      <c r="D2104" s="3"/>
      <c r="E2104" s="3"/>
      <c r="F2104" s="3"/>
    </row>
    <row r="2105" spans="1:6" ht="19.5">
      <c r="A2105" s="3" t="s">
        <v>253</v>
      </c>
      <c r="B2105" s="3"/>
      <c r="C2105" s="3"/>
      <c r="D2105" s="3"/>
      <c r="E2105" s="3"/>
      <c r="F2105" s="3"/>
    </row>
    <row r="2106" spans="1:6" ht="19.5">
      <c r="A2106" s="3" t="s">
        <v>254</v>
      </c>
      <c r="B2106" s="3"/>
      <c r="C2106" s="3"/>
      <c r="D2106" s="3"/>
      <c r="E2106" s="3"/>
      <c r="F2106" s="3"/>
    </row>
    <row r="2107" spans="1:6" ht="19.5">
      <c r="A2107" s="3" t="s">
        <v>255</v>
      </c>
      <c r="B2107" s="3"/>
      <c r="C2107" s="3"/>
      <c r="D2107" s="3"/>
      <c r="E2107" s="3"/>
      <c r="F2107" s="3"/>
    </row>
    <row r="2108" spans="1:6" ht="19.5">
      <c r="A2108" s="3" t="s">
        <v>256</v>
      </c>
      <c r="B2108" s="3"/>
      <c r="C2108" s="3"/>
      <c r="D2108" s="3"/>
      <c r="E2108" s="3"/>
      <c r="F2108" s="3"/>
    </row>
    <row r="2109" spans="1:6" ht="19.5">
      <c r="A2109" s="3" t="s">
        <v>257</v>
      </c>
      <c r="B2109" s="3"/>
      <c r="C2109" s="3"/>
      <c r="D2109" s="3"/>
      <c r="E2109" s="3"/>
      <c r="F2109" s="3"/>
    </row>
    <row r="2110" spans="1:6" ht="19.5">
      <c r="A2110" s="3" t="s">
        <v>258</v>
      </c>
      <c r="B2110" s="3"/>
      <c r="C2110" s="3"/>
      <c r="D2110" s="3"/>
      <c r="E2110" s="3"/>
      <c r="F2110" s="3"/>
    </row>
    <row r="2111" spans="1:6" ht="19.5">
      <c r="A2111" s="3" t="s">
        <v>259</v>
      </c>
      <c r="B2111" s="3"/>
      <c r="C2111" s="3"/>
      <c r="D2111" s="3"/>
      <c r="E2111" s="3"/>
      <c r="F2111" s="3"/>
    </row>
    <row r="2112" spans="1:6" ht="19.5">
      <c r="A2112" s="3" t="s">
        <v>260</v>
      </c>
      <c r="B2112" s="3"/>
      <c r="C2112" s="3"/>
      <c r="D2112" s="3"/>
      <c r="E2112" s="3"/>
      <c r="F2112" s="3"/>
    </row>
    <row r="2113" spans="1:6" ht="9.75">
      <c r="A2113" s="3" t="s">
        <v>261</v>
      </c>
      <c r="B2113" s="3"/>
      <c r="C2113" s="3"/>
      <c r="D2113" s="3"/>
      <c r="E2113" s="3"/>
      <c r="F2113" s="3"/>
    </row>
    <row r="2114" spans="1:6" ht="19.5">
      <c r="A2114" s="3" t="s">
        <v>262</v>
      </c>
      <c r="B2114" s="3"/>
      <c r="C2114" s="3"/>
      <c r="D2114" s="3"/>
      <c r="E2114" s="3"/>
      <c r="F2114" s="3"/>
    </row>
    <row r="2115" spans="1:3" ht="9.75">
      <c r="A2115" s="3" t="s">
        <v>263</v>
      </c>
      <c r="B2115" s="4"/>
      <c r="C2115" s="3"/>
    </row>
    <row r="2116" spans="1:3" ht="19.5">
      <c r="A2116" s="3" t="s">
        <v>264</v>
      </c>
      <c r="B2116" s="4"/>
      <c r="C2116" s="3"/>
    </row>
    <row r="2117" spans="1:3" ht="9.75">
      <c r="A2117" s="3" t="s">
        <v>265</v>
      </c>
      <c r="B2117" s="4"/>
      <c r="C2117" s="3"/>
    </row>
    <row r="2118" spans="1:3" ht="9.75">
      <c r="A2118" s="3" t="s">
        <v>266</v>
      </c>
      <c r="B2118" s="4"/>
      <c r="C2118" s="3"/>
    </row>
    <row r="2119" spans="1:3" ht="9.75">
      <c r="A2119" s="3" t="s">
        <v>267</v>
      </c>
      <c r="B2119" s="4"/>
      <c r="C2119" s="3"/>
    </row>
    <row r="2120" spans="1:6" ht="9.75">
      <c r="A2120" s="9" t="s">
        <v>268</v>
      </c>
      <c r="B2120" s="9"/>
      <c r="C2120" s="3"/>
      <c r="D2120" s="3"/>
      <c r="E2120" s="3"/>
      <c r="F2120" s="9"/>
    </row>
    <row r="2121" spans="1:6" ht="9.75">
      <c r="A2121" s="9" t="s">
        <v>269</v>
      </c>
      <c r="B2121" s="9"/>
      <c r="C2121" s="3"/>
      <c r="D2121" s="3"/>
      <c r="E2121" s="3"/>
      <c r="F2121" s="9"/>
    </row>
    <row r="2122" spans="1:6" ht="9.75">
      <c r="A2122" s="9" t="s">
        <v>270</v>
      </c>
      <c r="B2122" s="9"/>
      <c r="C2122" s="3"/>
      <c r="D2122" s="3"/>
      <c r="E2122" s="3"/>
      <c r="F2122" s="9"/>
    </row>
    <row r="2123" spans="1:6" ht="9.75">
      <c r="A2123" s="9" t="s">
        <v>286</v>
      </c>
      <c r="B2123" s="9"/>
      <c r="C2123" s="3"/>
      <c r="D2123" s="3"/>
      <c r="E2123" s="3"/>
      <c r="F2123" s="9"/>
    </row>
    <row r="2124" spans="1:6" ht="9.75">
      <c r="A2124" s="9" t="s">
        <v>287</v>
      </c>
      <c r="B2124" s="9"/>
      <c r="C2124" s="3"/>
      <c r="D2124" s="3"/>
      <c r="E2124" s="3"/>
      <c r="F2124" s="9"/>
    </row>
    <row r="2125" spans="1:6" ht="9.75">
      <c r="A2125" s="9" t="s">
        <v>288</v>
      </c>
      <c r="B2125" s="9"/>
      <c r="C2125" s="9"/>
      <c r="D2125" s="9"/>
      <c r="E2125" s="9"/>
      <c r="F2125" s="9"/>
    </row>
    <row r="2126" spans="1:6" ht="9.75">
      <c r="A2126" s="9" t="s">
        <v>289</v>
      </c>
      <c r="B2126" s="9"/>
      <c r="C2126" s="9"/>
      <c r="D2126" s="9"/>
      <c r="E2126" s="9"/>
      <c r="F2126" s="9"/>
    </row>
    <row r="2127" spans="1:6" ht="19.5">
      <c r="A2127" s="9" t="s">
        <v>290</v>
      </c>
      <c r="B2127" s="9"/>
      <c r="C2127" s="9"/>
      <c r="D2127" s="9"/>
      <c r="E2127" s="9"/>
      <c r="F2127" s="9"/>
    </row>
    <row r="2128" spans="1:6" ht="19.5">
      <c r="A2128" s="9" t="s">
        <v>291</v>
      </c>
      <c r="B2128" s="9"/>
      <c r="C2128" s="9"/>
      <c r="D2128" s="9"/>
      <c r="E2128" s="9"/>
      <c r="F2128" s="9"/>
    </row>
    <row r="2129" spans="1:6" ht="19.5">
      <c r="A2129" s="9" t="s">
        <v>292</v>
      </c>
      <c r="B2129" s="9"/>
      <c r="C2129" s="9"/>
      <c r="D2129" s="9"/>
      <c r="E2129" s="9"/>
      <c r="F2129" s="9"/>
    </row>
    <row r="2130" spans="1:6" ht="19.5">
      <c r="A2130" s="9" t="s">
        <v>293</v>
      </c>
      <c r="B2130" s="9"/>
      <c r="C2130" s="9"/>
      <c r="D2130" s="9"/>
      <c r="E2130" s="9"/>
      <c r="F2130" s="9"/>
    </row>
    <row r="2131" spans="1:6" ht="19.5">
      <c r="A2131" s="9" t="s">
        <v>294</v>
      </c>
      <c r="B2131" s="9"/>
      <c r="C2131" s="9"/>
      <c r="D2131" s="9"/>
      <c r="E2131" s="9"/>
      <c r="F2131" s="9"/>
    </row>
    <row r="2132" spans="1:6" ht="19.5">
      <c r="A2132" s="9" t="s">
        <v>295</v>
      </c>
      <c r="B2132" s="9"/>
      <c r="C2132" s="9"/>
      <c r="D2132" s="9"/>
      <c r="E2132" s="9"/>
      <c r="F2132" s="9"/>
    </row>
    <row r="2133" spans="1:6" ht="19.5">
      <c r="A2133" s="9" t="s">
        <v>296</v>
      </c>
      <c r="B2133" s="9"/>
      <c r="C2133" s="9"/>
      <c r="D2133" s="9"/>
      <c r="E2133" s="9"/>
      <c r="F2133" s="9"/>
    </row>
    <row r="2134" spans="1:6" ht="19.5">
      <c r="A2134" s="9" t="s">
        <v>297</v>
      </c>
      <c r="B2134" s="9"/>
      <c r="C2134" s="9"/>
      <c r="D2134" s="9"/>
      <c r="E2134" s="9"/>
      <c r="F2134" s="9"/>
    </row>
    <row r="2135" spans="1:6" ht="19.5">
      <c r="A2135" s="9" t="s">
        <v>298</v>
      </c>
      <c r="B2135" s="9"/>
      <c r="C2135" s="9"/>
      <c r="D2135" s="9"/>
      <c r="E2135" s="9"/>
      <c r="F2135" s="9"/>
    </row>
    <row r="2136" spans="1:6" ht="19.5">
      <c r="A2136" s="9" t="s">
        <v>299</v>
      </c>
      <c r="B2136" s="9"/>
      <c r="C2136" s="9"/>
      <c r="D2136" s="9"/>
      <c r="E2136" s="9"/>
      <c r="F2136" s="9"/>
    </row>
    <row r="2137" spans="1:6" ht="19.5">
      <c r="A2137" s="9" t="s">
        <v>300</v>
      </c>
      <c r="B2137" s="9"/>
      <c r="C2137" s="9"/>
      <c r="D2137" s="9"/>
      <c r="E2137" s="9"/>
      <c r="F2137" s="9"/>
    </row>
    <row r="2138" spans="1:6" ht="19.5">
      <c r="A2138" s="9" t="s">
        <v>301</v>
      </c>
      <c r="B2138" s="9"/>
      <c r="C2138" s="9"/>
      <c r="D2138" s="9"/>
      <c r="E2138" s="9"/>
      <c r="F2138" s="9"/>
    </row>
    <row r="2139" spans="1:6" ht="19.5">
      <c r="A2139" s="9" t="s">
        <v>302</v>
      </c>
      <c r="B2139" s="9"/>
      <c r="C2139" s="9"/>
      <c r="D2139" s="9"/>
      <c r="E2139" s="9"/>
      <c r="F2139" s="9"/>
    </row>
    <row r="2140" spans="1:6" ht="19.5">
      <c r="A2140" s="9" t="s">
        <v>1258</v>
      </c>
      <c r="B2140" s="9"/>
      <c r="C2140" s="9"/>
      <c r="D2140" s="9"/>
      <c r="E2140" s="9"/>
      <c r="F2140" s="9"/>
    </row>
    <row r="2141" spans="1:6" ht="19.5">
      <c r="A2141" s="9" t="s">
        <v>1259</v>
      </c>
      <c r="B2141" s="9"/>
      <c r="C2141" s="9"/>
      <c r="D2141" s="9"/>
      <c r="E2141" s="9"/>
      <c r="F2141" s="9"/>
    </row>
    <row r="2142" spans="1:6" ht="19.5">
      <c r="A2142" s="9" t="s">
        <v>1260</v>
      </c>
      <c r="B2142" s="9"/>
      <c r="C2142" s="9"/>
      <c r="D2142" s="9"/>
      <c r="E2142" s="9"/>
      <c r="F2142" s="9"/>
    </row>
    <row r="2143" spans="1:6" ht="19.5">
      <c r="A2143" s="9" t="s">
        <v>1261</v>
      </c>
      <c r="B2143" s="9"/>
      <c r="C2143" s="9"/>
      <c r="D2143" s="9"/>
      <c r="E2143" s="9"/>
      <c r="F2143" s="9"/>
    </row>
    <row r="2144" spans="1:6" ht="19.5">
      <c r="A2144" s="9" t="s">
        <v>1262</v>
      </c>
      <c r="B2144" s="9"/>
      <c r="C2144" s="9"/>
      <c r="D2144" s="9"/>
      <c r="E2144" s="9"/>
      <c r="F2144" s="9"/>
    </row>
    <row r="2145" spans="1:6" ht="19.5">
      <c r="A2145" s="9" t="s">
        <v>1263</v>
      </c>
      <c r="B2145" s="9"/>
      <c r="C2145" s="9"/>
      <c r="D2145" s="9"/>
      <c r="E2145" s="9"/>
      <c r="F2145" s="9"/>
    </row>
    <row r="2146" spans="1:6" ht="19.5">
      <c r="A2146" s="9" t="s">
        <v>1264</v>
      </c>
      <c r="B2146" s="9"/>
      <c r="C2146" s="9"/>
      <c r="D2146" s="9"/>
      <c r="E2146" s="9"/>
      <c r="F2146" s="9"/>
    </row>
    <row r="2147" spans="1:6" ht="19.5">
      <c r="A2147" s="9" t="s">
        <v>1265</v>
      </c>
      <c r="B2147" s="9"/>
      <c r="C2147" s="9"/>
      <c r="D2147" s="9"/>
      <c r="E2147" s="9"/>
      <c r="F2147" s="9"/>
    </row>
    <row r="2148" spans="1:6" ht="19.5">
      <c r="A2148" s="9" t="s">
        <v>1266</v>
      </c>
      <c r="B2148" s="9"/>
      <c r="C2148" s="9"/>
      <c r="D2148" s="9"/>
      <c r="E2148" s="9"/>
      <c r="F2148" s="9"/>
    </row>
    <row r="2149" spans="1:6" ht="9.75">
      <c r="A2149" s="9" t="s">
        <v>1267</v>
      </c>
      <c r="B2149" s="9"/>
      <c r="C2149" s="9"/>
      <c r="D2149" s="9"/>
      <c r="E2149" s="9"/>
      <c r="F2149" s="9"/>
    </row>
    <row r="2150" spans="1:6" ht="9.75">
      <c r="A2150" s="3" t="s">
        <v>1268</v>
      </c>
      <c r="B2150" s="3"/>
      <c r="C2150" s="3"/>
      <c r="D2150" s="3"/>
      <c r="E2150" s="3"/>
      <c r="F2150" s="3"/>
    </row>
    <row r="2151" spans="1:6" ht="9.75">
      <c r="A2151" s="3" t="s">
        <v>1269</v>
      </c>
      <c r="B2151" s="3"/>
      <c r="C2151" s="3"/>
      <c r="D2151" s="3"/>
      <c r="E2151" s="3"/>
      <c r="F2151" s="3"/>
    </row>
    <row r="2152" spans="1:3" ht="9.75">
      <c r="A2152" s="3" t="s">
        <v>1270</v>
      </c>
      <c r="B2152" s="4"/>
      <c r="C2152" s="3"/>
    </row>
    <row r="2153" spans="1:3" ht="19.5">
      <c r="A2153" s="3" t="s">
        <v>1271</v>
      </c>
      <c r="B2153" s="4"/>
      <c r="C2153" s="3"/>
    </row>
    <row r="2154" spans="1:2" ht="39">
      <c r="A2154" s="14" t="s">
        <v>1762</v>
      </c>
      <c r="B2154" s="21" t="s">
        <v>1695</v>
      </c>
    </row>
    <row r="2155" ht="19.5">
      <c r="A2155" s="1" t="s">
        <v>1272</v>
      </c>
    </row>
    <row r="2156" ht="9.75">
      <c r="A2156" s="1" t="s">
        <v>1273</v>
      </c>
    </row>
    <row r="2157" ht="9.75">
      <c r="A2157" s="1" t="s">
        <v>1274</v>
      </c>
    </row>
    <row r="2158" spans="1:2" ht="29.25">
      <c r="A2158" s="14" t="s">
        <v>1696</v>
      </c>
      <c r="B2158" s="21" t="s">
        <v>1276</v>
      </c>
    </row>
    <row r="2159" spans="1:2" ht="29.25">
      <c r="A2159" s="14" t="s">
        <v>1696</v>
      </c>
      <c r="B2159" s="21" t="s">
        <v>1275</v>
      </c>
    </row>
    <row r="2160" spans="1:2" ht="29.25">
      <c r="A2160" s="14" t="s">
        <v>1696</v>
      </c>
      <c r="B2160" s="21" t="s">
        <v>1277</v>
      </c>
    </row>
    <row r="2161" spans="1:2" ht="29.25">
      <c r="A2161" s="14" t="s">
        <v>1696</v>
      </c>
      <c r="B2161" s="21" t="s">
        <v>1278</v>
      </c>
    </row>
    <row r="2162" spans="1:2" ht="29.25">
      <c r="A2162" s="14" t="s">
        <v>1696</v>
      </c>
      <c r="B2162" s="21" t="s">
        <v>1279</v>
      </c>
    </row>
    <row r="2163" ht="9.75">
      <c r="A2163" s="1" t="s">
        <v>1280</v>
      </c>
    </row>
    <row r="2164" spans="1:2" ht="39">
      <c r="A2164" s="14" t="s">
        <v>1763</v>
      </c>
      <c r="B2164" s="15" t="s">
        <v>1764</v>
      </c>
    </row>
    <row r="2165" spans="1:2" ht="39">
      <c r="A2165" s="14" t="s">
        <v>1763</v>
      </c>
      <c r="B2165" s="15" t="s">
        <v>1765</v>
      </c>
    </row>
    <row r="2166" spans="1:2" ht="39">
      <c r="A2166" s="14" t="s">
        <v>1763</v>
      </c>
      <c r="B2166" s="15" t="s">
        <v>1766</v>
      </c>
    </row>
    <row r="2167" spans="1:2" ht="39">
      <c r="A2167" s="14" t="s">
        <v>1763</v>
      </c>
      <c r="B2167" s="15" t="s">
        <v>1767</v>
      </c>
    </row>
    <row r="2168" spans="1:3" ht="9.75">
      <c r="A2168" s="19" t="s">
        <v>1281</v>
      </c>
      <c r="B2168" s="19" t="s">
        <v>1282</v>
      </c>
      <c r="C2168" s="19"/>
    </row>
    <row r="2169" spans="1:3" ht="9.75">
      <c r="A2169" s="19" t="s">
        <v>1283</v>
      </c>
      <c r="B2169" s="19"/>
      <c r="C2169" s="19"/>
    </row>
    <row r="2170" spans="1:13" s="12" customFormat="1" ht="10.5">
      <c r="A2170" s="46" t="s">
        <v>1284</v>
      </c>
      <c r="B2170" s="46" t="s">
        <v>1285</v>
      </c>
      <c r="C2170" s="51"/>
      <c r="D2170" s="50"/>
      <c r="E2170" s="11"/>
      <c r="F2170" s="11"/>
      <c r="G2170" s="11"/>
      <c r="H2170" s="38"/>
      <c r="I2170" s="49"/>
      <c r="J2170" s="39"/>
      <c r="K2170" s="38"/>
      <c r="L2170" s="38"/>
      <c r="M2170" s="38"/>
    </row>
    <row r="2171" spans="1:13" s="12" customFormat="1" ht="10.5">
      <c r="A2171" s="46" t="s">
        <v>1286</v>
      </c>
      <c r="B2171" s="46"/>
      <c r="C2171" s="46"/>
      <c r="D2171" s="10"/>
      <c r="E2171" s="11"/>
      <c r="F2171" s="11"/>
      <c r="G2171" s="11"/>
      <c r="H2171" s="36"/>
      <c r="I2171" s="49"/>
      <c r="J2171" s="37"/>
      <c r="K2171" s="36"/>
      <c r="L2171" s="36"/>
      <c r="M2171" s="36"/>
    </row>
    <row r="2172" spans="1:13" s="12" customFormat="1" ht="10.5">
      <c r="A2172" s="46" t="s">
        <v>1287</v>
      </c>
      <c r="B2172" s="46"/>
      <c r="C2172" s="46"/>
      <c r="D2172" s="10"/>
      <c r="E2172" s="11"/>
      <c r="F2172" s="11"/>
      <c r="G2172" s="11"/>
      <c r="H2172" s="36"/>
      <c r="I2172" s="49"/>
      <c r="J2172" s="37"/>
      <c r="K2172" s="36"/>
      <c r="L2172" s="36"/>
      <c r="M2172" s="36"/>
    </row>
    <row r="2173" spans="1:7" ht="21">
      <c r="A2173" s="35" t="s">
        <v>309</v>
      </c>
      <c r="G2173" s="10"/>
    </row>
    <row r="2174" spans="1:3" ht="9.75">
      <c r="A2174" s="19" t="s">
        <v>1288</v>
      </c>
      <c r="B2174" s="19"/>
      <c r="C2174" s="19"/>
    </row>
    <row r="2175" spans="1:3" ht="9.75">
      <c r="A2175" s="19" t="s">
        <v>1289</v>
      </c>
      <c r="B2175" s="19"/>
      <c r="C2175" s="19"/>
    </row>
    <row r="2176" spans="1:3" ht="9.75">
      <c r="A2176" s="19" t="s">
        <v>1290</v>
      </c>
      <c r="B2176" s="19"/>
      <c r="C2176" s="19"/>
    </row>
    <row r="2177" spans="1:7" ht="21">
      <c r="A2177" s="35" t="s">
        <v>1291</v>
      </c>
      <c r="G2177" s="10"/>
    </row>
    <row r="2178" spans="1:3" ht="9.75">
      <c r="A2178" s="19" t="s">
        <v>1292</v>
      </c>
      <c r="B2178" s="19" t="s">
        <v>1293</v>
      </c>
      <c r="C2178" s="19"/>
    </row>
    <row r="2179" spans="1:3" ht="9.75">
      <c r="A2179" s="19" t="s">
        <v>1292</v>
      </c>
      <c r="B2179" s="19" t="s">
        <v>1293</v>
      </c>
      <c r="C2179" s="19"/>
    </row>
    <row r="2180" spans="1:3" ht="9.75">
      <c r="A2180" s="19" t="s">
        <v>1292</v>
      </c>
      <c r="B2180" s="19" t="s">
        <v>1293</v>
      </c>
      <c r="C2180" s="19"/>
    </row>
    <row r="2181" spans="1:3" ht="9.75">
      <c r="A2181" s="19" t="s">
        <v>1292</v>
      </c>
      <c r="B2181" s="19" t="s">
        <v>1294</v>
      </c>
      <c r="C2181" s="19"/>
    </row>
    <row r="2182" spans="1:4" ht="10.5">
      <c r="A2182" s="1" t="s">
        <v>1295</v>
      </c>
      <c r="D2182" s="35"/>
    </row>
    <row r="2183" spans="1:9" ht="10.5">
      <c r="A2183" s="46" t="s">
        <v>1296</v>
      </c>
      <c r="B2183" s="46" t="s">
        <v>1297</v>
      </c>
      <c r="C2183" s="16"/>
      <c r="D2183" s="10"/>
      <c r="I2183" s="47"/>
    </row>
    <row r="2184" spans="1:9" ht="10.5">
      <c r="A2184" s="46" t="s">
        <v>1298</v>
      </c>
      <c r="B2184" s="46" t="s">
        <v>1299</v>
      </c>
      <c r="C2184" s="16"/>
      <c r="D2184" s="10"/>
      <c r="I2184" s="47"/>
    </row>
    <row r="2185" ht="9.75">
      <c r="A2185" s="1" t="s">
        <v>1300</v>
      </c>
    </row>
    <row r="2186" spans="1:9" ht="10.5">
      <c r="A2186" s="46" t="s">
        <v>1301</v>
      </c>
      <c r="B2186" s="46" t="s">
        <v>1302</v>
      </c>
      <c r="C2186" s="16"/>
      <c r="D2186" s="10"/>
      <c r="I2186" s="47"/>
    </row>
    <row r="2187" spans="1:9" ht="10.5">
      <c r="A2187" s="46" t="s">
        <v>1301</v>
      </c>
      <c r="B2187" s="46" t="s">
        <v>1303</v>
      </c>
      <c r="C2187" s="16"/>
      <c r="D2187" s="10"/>
      <c r="I2187" s="47"/>
    </row>
    <row r="2188" spans="1:9" ht="10.5">
      <c r="A2188" s="46" t="s">
        <v>1304</v>
      </c>
      <c r="B2188" s="46" t="s">
        <v>1305</v>
      </c>
      <c r="C2188" s="16"/>
      <c r="D2188" s="10"/>
      <c r="I2188" s="47"/>
    </row>
    <row r="2189" spans="1:9" ht="10.5">
      <c r="A2189" s="46" t="s">
        <v>1306</v>
      </c>
      <c r="B2189" s="46" t="s">
        <v>1307</v>
      </c>
      <c r="C2189" s="16"/>
      <c r="D2189" s="10"/>
      <c r="I2189" s="47"/>
    </row>
    <row r="2190" spans="1:9" ht="10.5">
      <c r="A2190" s="46" t="s">
        <v>1308</v>
      </c>
      <c r="B2190" s="46" t="s">
        <v>1309</v>
      </c>
      <c r="C2190" s="16"/>
      <c r="D2190" s="10"/>
      <c r="I2190" s="47"/>
    </row>
    <row r="2191" spans="1:13" s="12" customFormat="1" ht="10.5">
      <c r="A2191" s="46" t="s">
        <v>1310</v>
      </c>
      <c r="B2191" s="46" t="s">
        <v>1311</v>
      </c>
      <c r="C2191" s="16"/>
      <c r="D2191" s="50"/>
      <c r="E2191" s="11"/>
      <c r="F2191" s="11"/>
      <c r="G2191" s="11"/>
      <c r="H2191" s="38"/>
      <c r="I2191" s="49"/>
      <c r="J2191" s="39"/>
      <c r="K2191" s="38"/>
      <c r="L2191" s="38"/>
      <c r="M2191" s="38"/>
    </row>
    <row r="2192" spans="1:13" s="12" customFormat="1" ht="10.5">
      <c r="A2192" s="46" t="s">
        <v>1312</v>
      </c>
      <c r="B2192" s="46" t="s">
        <v>1313</v>
      </c>
      <c r="C2192" s="16"/>
      <c r="D2192" s="50"/>
      <c r="E2192" s="11"/>
      <c r="F2192" s="11"/>
      <c r="G2192" s="11"/>
      <c r="H2192" s="38"/>
      <c r="I2192" s="49"/>
      <c r="J2192" s="39"/>
      <c r="K2192" s="38"/>
      <c r="L2192" s="38"/>
      <c r="M2192" s="38"/>
    </row>
    <row r="2193" spans="1:9" ht="10.5">
      <c r="A2193" s="46" t="s">
        <v>1314</v>
      </c>
      <c r="B2193" s="46" t="s">
        <v>1315</v>
      </c>
      <c r="C2193" s="51"/>
      <c r="D2193" s="10"/>
      <c r="I2193" s="47"/>
    </row>
    <row r="2194" spans="1:13" ht="21">
      <c r="A2194" s="35" t="s">
        <v>1316</v>
      </c>
      <c r="G2194" s="10"/>
      <c r="H2194" s="10"/>
      <c r="J2194" s="42"/>
      <c r="K2194" s="10"/>
      <c r="L2194" s="10"/>
      <c r="M2194" s="10"/>
    </row>
    <row r="2195" spans="1:9" ht="10.5">
      <c r="A2195" s="46" t="s">
        <v>1317</v>
      </c>
      <c r="B2195" s="46" t="s">
        <v>1318</v>
      </c>
      <c r="C2195" s="13"/>
      <c r="D2195" s="10"/>
      <c r="I2195" s="47"/>
    </row>
    <row r="2196" spans="1:9" ht="10.5">
      <c r="A2196" s="46" t="s">
        <v>1317</v>
      </c>
      <c r="B2196" s="46" t="s">
        <v>1319</v>
      </c>
      <c r="C2196" s="13"/>
      <c r="D2196" s="10"/>
      <c r="I2196" s="47"/>
    </row>
    <row r="2197" spans="1:9" ht="10.5">
      <c r="A2197" s="46" t="s">
        <v>1320</v>
      </c>
      <c r="B2197" s="46" t="s">
        <v>1321</v>
      </c>
      <c r="C2197" s="13"/>
      <c r="D2197" s="10"/>
      <c r="I2197" s="47"/>
    </row>
    <row r="2198" ht="29.25">
      <c r="A2198" s="1" t="s">
        <v>1322</v>
      </c>
    </row>
    <row r="2199" ht="39">
      <c r="A2199" s="1" t="s">
        <v>1323</v>
      </c>
    </row>
    <row r="2200" ht="39">
      <c r="A2200" s="1" t="s">
        <v>1324</v>
      </c>
    </row>
    <row r="2201" ht="9.75">
      <c r="A2201" s="1" t="s">
        <v>1325</v>
      </c>
    </row>
    <row r="2202" spans="1:13" ht="21">
      <c r="A2202" s="35" t="s">
        <v>1326</v>
      </c>
      <c r="G2202" s="10"/>
      <c r="H2202" s="10"/>
      <c r="J2202" s="42"/>
      <c r="K2202" s="10"/>
      <c r="L2202" s="10"/>
      <c r="M2202" s="10"/>
    </row>
    <row r="2203" spans="1:7" ht="21">
      <c r="A2203" s="35" t="s">
        <v>1327</v>
      </c>
      <c r="G2203" s="10"/>
    </row>
    <row r="2204" spans="1:13" ht="21">
      <c r="A2204" s="35" t="s">
        <v>1328</v>
      </c>
      <c r="G2204" s="10"/>
      <c r="H2204" s="10"/>
      <c r="J2204" s="42"/>
      <c r="K2204" s="10"/>
      <c r="L2204" s="10"/>
      <c r="M2204" s="10"/>
    </row>
    <row r="2205" spans="1:7" ht="10.5">
      <c r="A2205" s="35" t="s">
        <v>1329</v>
      </c>
      <c r="G2205" s="10"/>
    </row>
    <row r="2206" spans="1:3" ht="9.75">
      <c r="A2206" s="19" t="s">
        <v>1330</v>
      </c>
      <c r="B2206" s="19" t="s">
        <v>1331</v>
      </c>
      <c r="C2206" s="19"/>
    </row>
    <row r="2207" spans="1:3" ht="9.75">
      <c r="A2207" s="19" t="s">
        <v>1332</v>
      </c>
      <c r="B2207" s="19" t="s">
        <v>1333</v>
      </c>
      <c r="C2207" s="19"/>
    </row>
    <row r="2208" spans="1:3" ht="9.75">
      <c r="A2208" s="19" t="s">
        <v>1334</v>
      </c>
      <c r="B2208" s="19"/>
      <c r="C2208" s="19"/>
    </row>
    <row r="2209" spans="1:3" ht="9.75">
      <c r="A2209" s="19" t="s">
        <v>1335</v>
      </c>
      <c r="B2209" s="19"/>
      <c r="C2209" s="19"/>
    </row>
    <row r="2210" spans="1:3" ht="9.75">
      <c r="A2210" s="19" t="s">
        <v>1336</v>
      </c>
      <c r="B2210" s="19"/>
      <c r="C2210" s="19"/>
    </row>
    <row r="2211" ht="9.75">
      <c r="A2211" s="1" t="s">
        <v>1337</v>
      </c>
    </row>
    <row r="2212" ht="9.75">
      <c r="A2212" s="1" t="s">
        <v>1338</v>
      </c>
    </row>
    <row r="2213" ht="9.75">
      <c r="A2213" s="1" t="s">
        <v>1338</v>
      </c>
    </row>
    <row r="2214" spans="1:9" ht="10.5">
      <c r="A2214" s="46" t="s">
        <v>1339</v>
      </c>
      <c r="B2214" s="46" t="s">
        <v>1340</v>
      </c>
      <c r="C2214" s="51"/>
      <c r="D2214" s="10"/>
      <c r="I2214" s="47"/>
    </row>
    <row r="2215" ht="19.5">
      <c r="A2215" s="1" t="s">
        <v>1341</v>
      </c>
    </row>
    <row r="2216" spans="1:3" ht="9.75">
      <c r="A2216" s="19" t="s">
        <v>1342</v>
      </c>
      <c r="B2216" s="19" t="s">
        <v>1343</v>
      </c>
      <c r="C2216" s="19"/>
    </row>
    <row r="2217" spans="1:3" ht="9.75">
      <c r="A2217" s="19" t="s">
        <v>1342</v>
      </c>
      <c r="B2217" s="19" t="s">
        <v>1344</v>
      </c>
      <c r="C2217" s="19"/>
    </row>
    <row r="2218" spans="1:3" ht="9.75">
      <c r="A2218" s="19" t="s">
        <v>1342</v>
      </c>
      <c r="B2218" s="19" t="s">
        <v>1345</v>
      </c>
      <c r="C2218" s="19"/>
    </row>
    <row r="2219" ht="9.75">
      <c r="A2219" s="1" t="s">
        <v>1346</v>
      </c>
    </row>
    <row r="2220" spans="1:2" ht="39">
      <c r="A2220" s="14" t="s">
        <v>1697</v>
      </c>
      <c r="B2220" s="14" t="s">
        <v>1347</v>
      </c>
    </row>
    <row r="2221" ht="9.75">
      <c r="A2221" s="1" t="s">
        <v>1348</v>
      </c>
    </row>
    <row r="2222" spans="1:6" ht="19.5">
      <c r="A2222" s="3" t="s">
        <v>1349</v>
      </c>
      <c r="B2222" s="3"/>
      <c r="C2222" s="3"/>
      <c r="D2222" s="3"/>
      <c r="E2222" s="3"/>
      <c r="F2222" s="3"/>
    </row>
    <row r="2223" spans="1:3" ht="19.5">
      <c r="A2223" s="3" t="s">
        <v>1349</v>
      </c>
      <c r="B2223" s="4"/>
      <c r="C2223" s="3"/>
    </row>
    <row r="2224" spans="1:6" ht="19.5">
      <c r="A2224" s="3" t="s">
        <v>1350</v>
      </c>
      <c r="B2224" s="3"/>
      <c r="C2224" s="3"/>
      <c r="D2224" s="3"/>
      <c r="E2224" s="3"/>
      <c r="F2224" s="3"/>
    </row>
    <row r="2225" spans="1:3" ht="19.5">
      <c r="A2225" s="3" t="s">
        <v>1350</v>
      </c>
      <c r="B2225" s="4"/>
      <c r="C2225" s="3"/>
    </row>
    <row r="2226" spans="1:9" ht="10.5">
      <c r="A2226" s="46" t="s">
        <v>1351</v>
      </c>
      <c r="B2226" s="46" t="s">
        <v>1352</v>
      </c>
      <c r="C2226" s="51"/>
      <c r="D2226" s="10"/>
      <c r="I2226" s="47"/>
    </row>
    <row r="2227" spans="1:3" ht="9.75">
      <c r="A2227" s="19" t="s">
        <v>1353</v>
      </c>
      <c r="B2227" s="19" t="s">
        <v>1354</v>
      </c>
      <c r="C2227" s="19"/>
    </row>
    <row r="2228" spans="1:13" ht="10.5">
      <c r="A2228" s="35" t="s">
        <v>1355</v>
      </c>
      <c r="G2228" s="10"/>
      <c r="H2228" s="10"/>
      <c r="I2228" s="10"/>
      <c r="J2228" s="42"/>
      <c r="K2228" s="10"/>
      <c r="L2228" s="10"/>
      <c r="M2228" s="10"/>
    </row>
    <row r="2229" spans="1:14" ht="21">
      <c r="A2229" s="35" t="s">
        <v>1356</v>
      </c>
      <c r="G2229" s="10"/>
      <c r="H2229" s="10"/>
      <c r="I2229" s="10"/>
      <c r="J2229" s="42"/>
      <c r="K2229" s="10"/>
      <c r="L2229" s="10"/>
      <c r="M2229" s="10"/>
      <c r="N2229" s="10"/>
    </row>
    <row r="2230" spans="1:13" ht="10.5">
      <c r="A2230" s="35" t="s">
        <v>1357</v>
      </c>
      <c r="G2230" s="10"/>
      <c r="H2230" s="10"/>
      <c r="J2230" s="42"/>
      <c r="K2230" s="10"/>
      <c r="L2230" s="10"/>
      <c r="M2230" s="10"/>
    </row>
    <row r="2231" spans="1:3" ht="9.75">
      <c r="A2231" s="19" t="s">
        <v>1358</v>
      </c>
      <c r="B2231" s="19" t="s">
        <v>1359</v>
      </c>
      <c r="C2231" s="19"/>
    </row>
    <row r="2232" ht="9.75">
      <c r="A2232" s="1" t="s">
        <v>1360</v>
      </c>
    </row>
    <row r="2233" spans="1:2" ht="9.75">
      <c r="A2233" s="1" t="s">
        <v>439</v>
      </c>
      <c r="B2233" s="1" t="s">
        <v>440</v>
      </c>
    </row>
    <row r="2234" spans="1:2" ht="9.75">
      <c r="A2234" s="1" t="s">
        <v>439</v>
      </c>
      <c r="B2234" s="1" t="s">
        <v>1361</v>
      </c>
    </row>
    <row r="2235" spans="1:2" ht="9.75">
      <c r="A2235" s="1" t="s">
        <v>439</v>
      </c>
      <c r="B2235" s="1" t="s">
        <v>1362</v>
      </c>
    </row>
    <row r="2236" spans="1:2" ht="9.75">
      <c r="A2236" s="1" t="s">
        <v>439</v>
      </c>
      <c r="B2236" s="1" t="s">
        <v>1363</v>
      </c>
    </row>
    <row r="2237" spans="1:2" ht="9.75">
      <c r="A2237" s="1" t="s">
        <v>439</v>
      </c>
      <c r="B2237" s="1" t="s">
        <v>1364</v>
      </c>
    </row>
    <row r="2238" spans="1:2" ht="9.75">
      <c r="A2238" s="1" t="s">
        <v>439</v>
      </c>
      <c r="B2238" s="1">
        <v>43101</v>
      </c>
    </row>
    <row r="2239" spans="1:2" ht="9.75">
      <c r="A2239" s="1" t="s">
        <v>439</v>
      </c>
      <c r="B2239" s="1">
        <v>43104</v>
      </c>
    </row>
    <row r="2240" spans="1:2" ht="9.75">
      <c r="A2240" s="1" t="s">
        <v>439</v>
      </c>
      <c r="B2240" s="1">
        <v>43109</v>
      </c>
    </row>
    <row r="2241" spans="1:2" ht="9.75">
      <c r="A2241" s="1" t="s">
        <v>439</v>
      </c>
      <c r="B2241" s="1" t="s">
        <v>441</v>
      </c>
    </row>
    <row r="2242" spans="1:2" ht="9.75">
      <c r="A2242" s="1" t="s">
        <v>439</v>
      </c>
      <c r="B2242" s="1" t="s">
        <v>442</v>
      </c>
    </row>
    <row r="2243" spans="1:2" ht="9.75">
      <c r="A2243" s="1" t="s">
        <v>1365</v>
      </c>
      <c r="B2243" s="1" t="s">
        <v>654</v>
      </c>
    </row>
    <row r="2244" ht="19.5">
      <c r="A2244" s="1" t="s">
        <v>1366</v>
      </c>
    </row>
    <row r="2245" spans="1:2" ht="39">
      <c r="A2245" s="1" t="s">
        <v>1367</v>
      </c>
      <c r="B2245" s="1">
        <v>43402</v>
      </c>
    </row>
    <row r="2246" ht="9.75">
      <c r="A2246" s="1">
        <v>4303</v>
      </c>
    </row>
    <row r="2247" ht="9.75">
      <c r="A2247" s="1" t="s">
        <v>1919</v>
      </c>
    </row>
    <row r="2248" ht="9.75">
      <c r="A2248" s="1" t="s">
        <v>1920</v>
      </c>
    </row>
    <row r="2249" ht="9.75">
      <c r="A2249" s="1" t="s">
        <v>1917</v>
      </c>
    </row>
    <row r="2250" ht="9.75">
      <c r="A2250" s="1" t="s">
        <v>1921</v>
      </c>
    </row>
    <row r="2251" ht="9.75">
      <c r="A2251" s="1" t="s">
        <v>1922</v>
      </c>
    </row>
    <row r="2252" ht="9.75">
      <c r="A2252" s="1" t="s">
        <v>1923</v>
      </c>
    </row>
    <row r="2253" ht="9.75">
      <c r="A2253" s="1" t="s">
        <v>1368</v>
      </c>
    </row>
    <row r="2254" ht="9.75">
      <c r="A2254" s="1" t="s">
        <v>1369</v>
      </c>
    </row>
    <row r="2255" spans="1:2" ht="39">
      <c r="A2255" s="1" t="s">
        <v>1370</v>
      </c>
      <c r="B2255" s="1" t="s">
        <v>659</v>
      </c>
    </row>
    <row r="2256" spans="1:2" ht="29.25">
      <c r="A2256" s="1" t="s">
        <v>1371</v>
      </c>
      <c r="B2256" s="1" t="s">
        <v>164</v>
      </c>
    </row>
    <row r="2257" ht="9.75">
      <c r="A2257" s="1" t="s">
        <v>1372</v>
      </c>
    </row>
    <row r="2258" ht="9.75">
      <c r="A2258" s="1" t="s">
        <v>1117</v>
      </c>
    </row>
    <row r="2259" ht="9.75">
      <c r="A2259" s="1" t="s">
        <v>1118</v>
      </c>
    </row>
    <row r="2260" ht="9.75">
      <c r="A2260" s="1" t="s">
        <v>1119</v>
      </c>
    </row>
    <row r="2261" ht="19.5">
      <c r="A2261" s="1" t="s">
        <v>665</v>
      </c>
    </row>
    <row r="2262" ht="9.75">
      <c r="A2262" s="1" t="s">
        <v>1064</v>
      </c>
    </row>
    <row r="2263" ht="9.75">
      <c r="A2263" s="1" t="s">
        <v>1065</v>
      </c>
    </row>
    <row r="2264" ht="9.75">
      <c r="A2264" s="1" t="s">
        <v>1066</v>
      </c>
    </row>
    <row r="2265" ht="9.75">
      <c r="A2265" s="1" t="s">
        <v>1067</v>
      </c>
    </row>
    <row r="2266" ht="9.75">
      <c r="A2266" s="1" t="s">
        <v>568</v>
      </c>
    </row>
    <row r="2267" ht="9.75">
      <c r="A2267" s="1" t="s">
        <v>1947</v>
      </c>
    </row>
    <row r="2268" ht="9.75">
      <c r="A2268" s="1" t="s">
        <v>666</v>
      </c>
    </row>
    <row r="2269" ht="9.75">
      <c r="A2269" s="1" t="s">
        <v>1433</v>
      </c>
    </row>
    <row r="2270" ht="9.75">
      <c r="A2270" s="1" t="s">
        <v>1948</v>
      </c>
    </row>
    <row r="2271" ht="9.75">
      <c r="A2271" s="1" t="s">
        <v>667</v>
      </c>
    </row>
    <row r="2272" ht="9.75">
      <c r="A2272" s="1" t="s">
        <v>668</v>
      </c>
    </row>
    <row r="2273" ht="19.5">
      <c r="A2273" s="1" t="s">
        <v>669</v>
      </c>
    </row>
    <row r="2274" ht="9.75">
      <c r="A2274" s="1" t="s">
        <v>670</v>
      </c>
    </row>
    <row r="2275" ht="9.75">
      <c r="A2275" s="1" t="s">
        <v>671</v>
      </c>
    </row>
    <row r="2276" ht="19.5">
      <c r="A2276" s="1" t="s">
        <v>672</v>
      </c>
    </row>
    <row r="2277" ht="19.5">
      <c r="A2277" s="1" t="s">
        <v>672</v>
      </c>
    </row>
    <row r="2278" ht="19.5">
      <c r="A2278" s="1" t="s">
        <v>672</v>
      </c>
    </row>
    <row r="2279" ht="19.5">
      <c r="A2279" s="1" t="s">
        <v>672</v>
      </c>
    </row>
    <row r="2280" ht="19.5">
      <c r="A2280" s="1" t="s">
        <v>672</v>
      </c>
    </row>
    <row r="2281" ht="19.5">
      <c r="A2281" s="1" t="s">
        <v>672</v>
      </c>
    </row>
    <row r="2282" ht="19.5">
      <c r="A2282" s="1" t="s">
        <v>672</v>
      </c>
    </row>
    <row r="2283" ht="19.5">
      <c r="A2283" s="1" t="s">
        <v>672</v>
      </c>
    </row>
    <row r="2284" ht="19.5">
      <c r="A2284" s="1" t="s">
        <v>672</v>
      </c>
    </row>
    <row r="2285" ht="19.5">
      <c r="A2285" s="1" t="s">
        <v>672</v>
      </c>
    </row>
    <row r="2286" ht="19.5">
      <c r="A2286" s="1" t="s">
        <v>672</v>
      </c>
    </row>
    <row r="2287" ht="19.5">
      <c r="A2287" s="1" t="s">
        <v>672</v>
      </c>
    </row>
    <row r="2288" spans="1:2" ht="19.5">
      <c r="A2288" s="1" t="s">
        <v>673</v>
      </c>
      <c r="B2288" s="1" t="s">
        <v>674</v>
      </c>
    </row>
    <row r="2289" spans="1:2" ht="19.5">
      <c r="A2289" s="1" t="s">
        <v>673</v>
      </c>
      <c r="B2289" s="1" t="s">
        <v>675</v>
      </c>
    </row>
    <row r="2290" spans="1:2" ht="9.75">
      <c r="A2290" s="1" t="s">
        <v>676</v>
      </c>
      <c r="B2290" s="1" t="s">
        <v>677</v>
      </c>
    </row>
    <row r="2291" spans="1:2" ht="19.5">
      <c r="A2291" s="1" t="s">
        <v>676</v>
      </c>
      <c r="B2291" s="1" t="s">
        <v>678</v>
      </c>
    </row>
    <row r="2292" spans="1:2" ht="19.5">
      <c r="A2292" s="1" t="s">
        <v>676</v>
      </c>
      <c r="B2292" s="1" t="s">
        <v>675</v>
      </c>
    </row>
    <row r="2293" spans="1:2" ht="19.5">
      <c r="A2293" s="1" t="s">
        <v>679</v>
      </c>
      <c r="B2293" s="1" t="s">
        <v>680</v>
      </c>
    </row>
    <row r="2294" spans="1:2" ht="19.5">
      <c r="A2294" s="1" t="s">
        <v>679</v>
      </c>
      <c r="B2294" s="1" t="s">
        <v>678</v>
      </c>
    </row>
    <row r="2295" spans="1:2" ht="19.5">
      <c r="A2295" s="1" t="s">
        <v>679</v>
      </c>
      <c r="B2295" s="1" t="s">
        <v>675</v>
      </c>
    </row>
    <row r="2296" spans="1:2" ht="19.5">
      <c r="A2296" s="1" t="s">
        <v>681</v>
      </c>
      <c r="B2296" s="1" t="s">
        <v>682</v>
      </c>
    </row>
    <row r="2297" spans="1:2" ht="19.5">
      <c r="A2297" s="1" t="s">
        <v>681</v>
      </c>
      <c r="B2297" s="1" t="s">
        <v>675</v>
      </c>
    </row>
    <row r="2298" spans="1:2" ht="19.5">
      <c r="A2298" s="1" t="s">
        <v>683</v>
      </c>
      <c r="B2298" s="1" t="s">
        <v>684</v>
      </c>
    </row>
    <row r="2299" spans="1:2" ht="29.25">
      <c r="A2299" s="1" t="s">
        <v>683</v>
      </c>
      <c r="B2299" s="1" t="s">
        <v>685</v>
      </c>
    </row>
    <row r="2300" spans="1:2" ht="29.25">
      <c r="A2300" s="1" t="s">
        <v>686</v>
      </c>
      <c r="B2300" s="1" t="s">
        <v>687</v>
      </c>
    </row>
    <row r="2301" spans="1:2" ht="19.5">
      <c r="A2301" s="1" t="s">
        <v>688</v>
      </c>
      <c r="B2301" s="1" t="s">
        <v>689</v>
      </c>
    </row>
    <row r="2302" spans="1:2" ht="19.5">
      <c r="A2302" s="1" t="s">
        <v>690</v>
      </c>
      <c r="B2302" s="1" t="s">
        <v>691</v>
      </c>
    </row>
    <row r="2303" spans="1:2" ht="9.75">
      <c r="A2303" s="1" t="s">
        <v>692</v>
      </c>
      <c r="B2303" s="1" t="s">
        <v>693</v>
      </c>
    </row>
    <row r="2304" spans="1:2" ht="9.75">
      <c r="A2304" s="1" t="s">
        <v>694</v>
      </c>
      <c r="B2304" s="1" t="s">
        <v>693</v>
      </c>
    </row>
    <row r="2305" spans="1:2" ht="9.75">
      <c r="A2305" s="1" t="s">
        <v>695</v>
      </c>
      <c r="B2305" s="1" t="s">
        <v>693</v>
      </c>
    </row>
    <row r="2306" spans="1:2" ht="9.75">
      <c r="A2306" s="1" t="s">
        <v>696</v>
      </c>
      <c r="B2306" s="1" t="s">
        <v>693</v>
      </c>
    </row>
    <row r="2307" spans="1:2" ht="29.25">
      <c r="A2307" s="1" t="s">
        <v>697</v>
      </c>
      <c r="B2307" s="1" t="s">
        <v>698</v>
      </c>
    </row>
    <row r="2308" spans="1:2" ht="29.25">
      <c r="A2308" s="1" t="s">
        <v>699</v>
      </c>
      <c r="B2308" s="1" t="s">
        <v>698</v>
      </c>
    </row>
    <row r="2309" spans="1:2" ht="19.5">
      <c r="A2309" s="1" t="s">
        <v>700</v>
      </c>
      <c r="B2309" s="1" t="s">
        <v>701</v>
      </c>
    </row>
    <row r="2310" spans="1:2" ht="19.5">
      <c r="A2310" s="1" t="s">
        <v>700</v>
      </c>
      <c r="B2310" s="1" t="s">
        <v>702</v>
      </c>
    </row>
    <row r="2311" ht="9.75">
      <c r="A2311" s="1" t="s">
        <v>703</v>
      </c>
    </row>
    <row r="2312" ht="9.75">
      <c r="A2312" s="1" t="s">
        <v>703</v>
      </c>
    </row>
    <row r="2313" ht="9.75">
      <c r="A2313" s="1" t="s">
        <v>704</v>
      </c>
    </row>
    <row r="2314" ht="9.75">
      <c r="A2314" s="1" t="s">
        <v>705</v>
      </c>
    </row>
    <row r="2315" ht="9.75">
      <c r="A2315" s="1" t="s">
        <v>706</v>
      </c>
    </row>
    <row r="2316" ht="9.75">
      <c r="A2316" s="1" t="s">
        <v>707</v>
      </c>
    </row>
    <row r="2317" ht="9.75">
      <c r="A2317" s="1" t="s">
        <v>708</v>
      </c>
    </row>
    <row r="2318" ht="9.75">
      <c r="A2318" s="1" t="s">
        <v>709</v>
      </c>
    </row>
    <row r="2319" spans="1:2" ht="29.25">
      <c r="A2319" s="1" t="s">
        <v>710</v>
      </c>
      <c r="B2319" s="1" t="s">
        <v>711</v>
      </c>
    </row>
    <row r="2320" spans="1:3" ht="19.5">
      <c r="A2320" s="6" t="s">
        <v>712</v>
      </c>
      <c r="B2320" s="6"/>
      <c r="C2320" s="6"/>
    </row>
    <row r="2321" spans="1:3" ht="19.5">
      <c r="A2321" s="6" t="s">
        <v>712</v>
      </c>
      <c r="B2321" s="6"/>
      <c r="C2321" s="6"/>
    </row>
    <row r="2322" spans="1:3" ht="19.5">
      <c r="A2322" s="6" t="s">
        <v>712</v>
      </c>
      <c r="B2322" s="6"/>
      <c r="C2322" s="6"/>
    </row>
    <row r="2323" spans="1:3" ht="19.5">
      <c r="A2323" s="6" t="s">
        <v>712</v>
      </c>
      <c r="B2323" s="6"/>
      <c r="C2323" s="6"/>
    </row>
    <row r="2324" spans="1:3" ht="19.5">
      <c r="A2324" s="6" t="s">
        <v>712</v>
      </c>
      <c r="B2324" s="6"/>
      <c r="C2324" s="6"/>
    </row>
    <row r="2325" spans="1:3" ht="19.5">
      <c r="A2325" s="6" t="s">
        <v>712</v>
      </c>
      <c r="B2325" s="6"/>
      <c r="C2325" s="6"/>
    </row>
    <row r="2326" spans="1:3" ht="19.5">
      <c r="A2326" s="6" t="s">
        <v>712</v>
      </c>
      <c r="B2326" s="6"/>
      <c r="C2326" s="6"/>
    </row>
    <row r="2327" spans="1:3" ht="19.5">
      <c r="A2327" s="6" t="s">
        <v>712</v>
      </c>
      <c r="B2327" s="6"/>
      <c r="C2327" s="6"/>
    </row>
    <row r="2328" spans="1:3" ht="19.5">
      <c r="A2328" s="6" t="s">
        <v>712</v>
      </c>
      <c r="B2328" s="6"/>
      <c r="C2328" s="6"/>
    </row>
    <row r="2329" spans="1:3" ht="19.5">
      <c r="A2329" s="6" t="s">
        <v>712</v>
      </c>
      <c r="B2329" s="6"/>
      <c r="C2329" s="6"/>
    </row>
    <row r="2330" spans="1:3" ht="19.5">
      <c r="A2330" s="6" t="s">
        <v>712</v>
      </c>
      <c r="B2330" s="6"/>
      <c r="C2330" s="6"/>
    </row>
    <row r="2331" spans="1:3" ht="19.5">
      <c r="A2331" s="6" t="s">
        <v>712</v>
      </c>
      <c r="B2331" s="6"/>
      <c r="C2331" s="6"/>
    </row>
    <row r="2332" spans="1:3" ht="19.5">
      <c r="A2332" s="6" t="s">
        <v>713</v>
      </c>
      <c r="B2332" s="6"/>
      <c r="C2332" s="6"/>
    </row>
    <row r="2333" spans="1:3" ht="19.5">
      <c r="A2333" s="6" t="s">
        <v>713</v>
      </c>
      <c r="B2333" s="6"/>
      <c r="C2333" s="6"/>
    </row>
    <row r="2334" spans="1:3" ht="19.5">
      <c r="A2334" s="6" t="s">
        <v>713</v>
      </c>
      <c r="B2334" s="6"/>
      <c r="C2334" s="6"/>
    </row>
    <row r="2335" spans="1:3" ht="19.5">
      <c r="A2335" s="6" t="s">
        <v>713</v>
      </c>
      <c r="B2335" s="6"/>
      <c r="C2335" s="6"/>
    </row>
    <row r="2336" spans="1:3" ht="19.5">
      <c r="A2336" s="6" t="s">
        <v>713</v>
      </c>
      <c r="B2336" s="6"/>
      <c r="C2336" s="6"/>
    </row>
    <row r="2337" spans="1:3" ht="19.5">
      <c r="A2337" s="6" t="s">
        <v>713</v>
      </c>
      <c r="B2337" s="6"/>
      <c r="C2337" s="6"/>
    </row>
    <row r="2338" spans="1:3" ht="9.75">
      <c r="A2338" s="6" t="s">
        <v>714</v>
      </c>
      <c r="B2338" s="6"/>
      <c r="C2338" s="6"/>
    </row>
    <row r="2339" spans="1:3" ht="19.5">
      <c r="A2339" s="6" t="s">
        <v>715</v>
      </c>
      <c r="B2339" s="6"/>
      <c r="C2339" s="6"/>
    </row>
    <row r="2340" spans="1:3" ht="19.5">
      <c r="A2340" s="6" t="s">
        <v>715</v>
      </c>
      <c r="B2340" s="6"/>
      <c r="C2340" s="6"/>
    </row>
    <row r="2341" spans="1:3" ht="19.5">
      <c r="A2341" s="6" t="s">
        <v>715</v>
      </c>
      <c r="B2341" s="6"/>
      <c r="C2341" s="6"/>
    </row>
    <row r="2342" spans="1:3" ht="19.5">
      <c r="A2342" s="6" t="s">
        <v>715</v>
      </c>
      <c r="B2342" s="6"/>
      <c r="C2342" s="6"/>
    </row>
    <row r="2343" spans="1:3" ht="19.5">
      <c r="A2343" s="6" t="s">
        <v>715</v>
      </c>
      <c r="B2343" s="6"/>
      <c r="C2343" s="6"/>
    </row>
    <row r="2344" spans="1:3" ht="19.5">
      <c r="A2344" s="6" t="s">
        <v>715</v>
      </c>
      <c r="B2344" s="6"/>
      <c r="C2344" s="6"/>
    </row>
    <row r="2345" spans="1:3" ht="19.5">
      <c r="A2345" s="6" t="s">
        <v>715</v>
      </c>
      <c r="B2345" s="6"/>
      <c r="C2345" s="6"/>
    </row>
    <row r="2346" spans="1:3" ht="19.5">
      <c r="A2346" s="6" t="s">
        <v>715</v>
      </c>
      <c r="B2346" s="6"/>
      <c r="C2346" s="6"/>
    </row>
    <row r="2347" spans="1:3" ht="19.5">
      <c r="A2347" s="6" t="s">
        <v>715</v>
      </c>
      <c r="B2347" s="6"/>
      <c r="C2347" s="6"/>
    </row>
    <row r="2348" spans="1:3" ht="19.5">
      <c r="A2348" s="6" t="s">
        <v>715</v>
      </c>
      <c r="B2348" s="6"/>
      <c r="C2348" s="6"/>
    </row>
    <row r="2349" spans="1:3" ht="19.5">
      <c r="A2349" s="6" t="s">
        <v>715</v>
      </c>
      <c r="B2349" s="6"/>
      <c r="C2349" s="6"/>
    </row>
    <row r="2350" spans="1:3" ht="19.5">
      <c r="A2350" s="6" t="s">
        <v>715</v>
      </c>
      <c r="B2350" s="6"/>
      <c r="C2350" s="6"/>
    </row>
    <row r="2351" spans="1:3" ht="19.5">
      <c r="A2351" s="6" t="s">
        <v>715</v>
      </c>
      <c r="B2351" s="6"/>
      <c r="C2351" s="6"/>
    </row>
    <row r="2352" spans="1:3" ht="19.5">
      <c r="A2352" s="6" t="s">
        <v>715</v>
      </c>
      <c r="B2352" s="6"/>
      <c r="C2352" s="6"/>
    </row>
    <row r="2353" spans="1:3" ht="9.75">
      <c r="A2353" s="6" t="s">
        <v>716</v>
      </c>
      <c r="B2353" s="6"/>
      <c r="C2353" s="6"/>
    </row>
    <row r="2354" spans="1:3" ht="9.75">
      <c r="A2354" s="6" t="s">
        <v>716</v>
      </c>
      <c r="B2354" s="6"/>
      <c r="C2354" s="6"/>
    </row>
    <row r="2355" spans="1:3" ht="9.75">
      <c r="A2355" s="6" t="s">
        <v>716</v>
      </c>
      <c r="B2355" s="6"/>
      <c r="C2355" s="6"/>
    </row>
    <row r="2356" spans="1:3" ht="9.75">
      <c r="A2356" s="6" t="s">
        <v>716</v>
      </c>
      <c r="B2356" s="6"/>
      <c r="C2356" s="6"/>
    </row>
    <row r="2357" spans="1:3" ht="9.75">
      <c r="A2357" s="6" t="s">
        <v>716</v>
      </c>
      <c r="B2357" s="6"/>
      <c r="C2357" s="6"/>
    </row>
    <row r="2358" spans="1:3" ht="9.75">
      <c r="A2358" s="6" t="s">
        <v>716</v>
      </c>
      <c r="B2358" s="6"/>
      <c r="C2358" s="6"/>
    </row>
    <row r="2359" spans="1:3" ht="9.75">
      <c r="A2359" s="6" t="s">
        <v>716</v>
      </c>
      <c r="B2359" s="6"/>
      <c r="C2359" s="6"/>
    </row>
    <row r="2360" spans="1:3" ht="9.75">
      <c r="A2360" s="6" t="s">
        <v>716</v>
      </c>
      <c r="B2360" s="6"/>
      <c r="C2360" s="6"/>
    </row>
    <row r="2361" spans="1:3" ht="9.75">
      <c r="A2361" s="6" t="s">
        <v>716</v>
      </c>
      <c r="B2361" s="6"/>
      <c r="C2361" s="6"/>
    </row>
    <row r="2362" spans="1:3" ht="9.75">
      <c r="A2362" s="6" t="s">
        <v>717</v>
      </c>
      <c r="B2362" s="6"/>
      <c r="C2362" s="6"/>
    </row>
    <row r="2363" spans="1:3" ht="9.75">
      <c r="A2363" s="6" t="s">
        <v>717</v>
      </c>
      <c r="B2363" s="6"/>
      <c r="C2363" s="6"/>
    </row>
    <row r="2364" spans="1:3" ht="9.75">
      <c r="A2364" s="6" t="s">
        <v>717</v>
      </c>
      <c r="B2364" s="6"/>
      <c r="C2364" s="6"/>
    </row>
    <row r="2365" spans="1:3" ht="9.75">
      <c r="A2365" s="6" t="s">
        <v>717</v>
      </c>
      <c r="B2365" s="6"/>
      <c r="C2365" s="6"/>
    </row>
    <row r="2366" spans="1:3" ht="19.5">
      <c r="A2366" s="6" t="s">
        <v>718</v>
      </c>
      <c r="B2366" s="6"/>
      <c r="C2366" s="6"/>
    </row>
    <row r="2367" spans="1:3" ht="19.5">
      <c r="A2367" s="6" t="s">
        <v>718</v>
      </c>
      <c r="B2367" s="6"/>
      <c r="C2367" s="6"/>
    </row>
    <row r="2368" spans="1:3" ht="19.5">
      <c r="A2368" s="6" t="s">
        <v>718</v>
      </c>
      <c r="B2368" s="6"/>
      <c r="C2368" s="6"/>
    </row>
    <row r="2369" spans="1:3" ht="9.75">
      <c r="A2369" s="6" t="s">
        <v>719</v>
      </c>
      <c r="B2369" s="6"/>
      <c r="C2369" s="6"/>
    </row>
    <row r="2370" spans="1:3" ht="9.75">
      <c r="A2370" s="6" t="s">
        <v>719</v>
      </c>
      <c r="B2370" s="6"/>
      <c r="C2370" s="6"/>
    </row>
    <row r="2371" spans="1:3" ht="9.75">
      <c r="A2371" s="6" t="s">
        <v>719</v>
      </c>
      <c r="B2371" s="6"/>
      <c r="C2371" s="6"/>
    </row>
    <row r="2372" spans="1:3" ht="9.75">
      <c r="A2372" s="6" t="s">
        <v>720</v>
      </c>
      <c r="B2372" s="6"/>
      <c r="C2372" s="6"/>
    </row>
    <row r="2373" spans="1:3" ht="9.75">
      <c r="A2373" s="6" t="s">
        <v>720</v>
      </c>
      <c r="B2373" s="6"/>
      <c r="C2373" s="6"/>
    </row>
    <row r="2374" spans="1:3" ht="9.75">
      <c r="A2374" s="6" t="s">
        <v>721</v>
      </c>
      <c r="B2374" s="6"/>
      <c r="C2374" s="6"/>
    </row>
    <row r="2375" spans="1:3" ht="9.75">
      <c r="A2375" s="6" t="s">
        <v>721</v>
      </c>
      <c r="B2375" s="6"/>
      <c r="C2375" s="6"/>
    </row>
    <row r="2376" spans="1:3" ht="19.5">
      <c r="A2376" s="6" t="s">
        <v>722</v>
      </c>
      <c r="B2376" s="6" t="s">
        <v>723</v>
      </c>
      <c r="C2376" s="6"/>
    </row>
    <row r="2377" spans="1:3" ht="19.5">
      <c r="A2377" s="6" t="s">
        <v>722</v>
      </c>
      <c r="B2377" s="6" t="s">
        <v>724</v>
      </c>
      <c r="C2377" s="6"/>
    </row>
    <row r="2378" spans="1:3" ht="19.5">
      <c r="A2378" s="6" t="s">
        <v>722</v>
      </c>
      <c r="B2378" s="6" t="s">
        <v>723</v>
      </c>
      <c r="C2378" s="6"/>
    </row>
    <row r="2379" spans="1:3" ht="19.5">
      <c r="A2379" s="6" t="s">
        <v>722</v>
      </c>
      <c r="B2379" s="6" t="s">
        <v>724</v>
      </c>
      <c r="C2379" s="6"/>
    </row>
    <row r="2380" spans="1:3" ht="19.5">
      <c r="A2380" s="6" t="s">
        <v>722</v>
      </c>
      <c r="B2380" s="6" t="s">
        <v>723</v>
      </c>
      <c r="C2380" s="6"/>
    </row>
    <row r="2381" spans="1:3" ht="19.5">
      <c r="A2381" s="6" t="s">
        <v>722</v>
      </c>
      <c r="B2381" s="6" t="s">
        <v>724</v>
      </c>
      <c r="C2381" s="6"/>
    </row>
    <row r="2382" spans="1:3" ht="19.5">
      <c r="A2382" s="6" t="s">
        <v>722</v>
      </c>
      <c r="B2382" s="6" t="s">
        <v>723</v>
      </c>
      <c r="C2382" s="6"/>
    </row>
    <row r="2383" spans="1:3" ht="19.5">
      <c r="A2383" s="6" t="s">
        <v>722</v>
      </c>
      <c r="B2383" s="6" t="s">
        <v>724</v>
      </c>
      <c r="C2383" s="6"/>
    </row>
    <row r="2384" spans="1:3" ht="19.5">
      <c r="A2384" s="6" t="s">
        <v>722</v>
      </c>
      <c r="B2384" s="6" t="s">
        <v>723</v>
      </c>
      <c r="C2384" s="6"/>
    </row>
    <row r="2385" spans="1:3" ht="19.5">
      <c r="A2385" s="6" t="s">
        <v>722</v>
      </c>
      <c r="B2385" s="6" t="s">
        <v>724</v>
      </c>
      <c r="C2385" s="6"/>
    </row>
    <row r="2386" spans="1:3" ht="19.5">
      <c r="A2386" s="6" t="s">
        <v>722</v>
      </c>
      <c r="B2386" s="6" t="s">
        <v>723</v>
      </c>
      <c r="C2386" s="6"/>
    </row>
    <row r="2387" spans="1:3" ht="19.5">
      <c r="A2387" s="6" t="s">
        <v>722</v>
      </c>
      <c r="B2387" s="6" t="s">
        <v>724</v>
      </c>
      <c r="C2387" s="6"/>
    </row>
    <row r="2388" spans="1:3" ht="19.5">
      <c r="A2388" s="6" t="s">
        <v>722</v>
      </c>
      <c r="B2388" s="6" t="s">
        <v>723</v>
      </c>
      <c r="C2388" s="6"/>
    </row>
    <row r="2389" spans="1:3" ht="19.5">
      <c r="A2389" s="6" t="s">
        <v>722</v>
      </c>
      <c r="B2389" s="6" t="s">
        <v>724</v>
      </c>
      <c r="C2389" s="6"/>
    </row>
    <row r="2390" spans="1:3" ht="19.5">
      <c r="A2390" s="6" t="s">
        <v>722</v>
      </c>
      <c r="B2390" s="6" t="s">
        <v>723</v>
      </c>
      <c r="C2390" s="6"/>
    </row>
    <row r="2391" spans="1:3" ht="19.5">
      <c r="A2391" s="6" t="s">
        <v>722</v>
      </c>
      <c r="B2391" s="6" t="s">
        <v>724</v>
      </c>
      <c r="C2391" s="6"/>
    </row>
    <row r="2392" spans="1:3" ht="19.5">
      <c r="A2392" s="6" t="s">
        <v>722</v>
      </c>
      <c r="B2392" s="6" t="s">
        <v>723</v>
      </c>
      <c r="C2392" s="6"/>
    </row>
    <row r="2393" spans="1:3" ht="19.5">
      <c r="A2393" s="6" t="s">
        <v>722</v>
      </c>
      <c r="B2393" s="6" t="s">
        <v>724</v>
      </c>
      <c r="C2393" s="6"/>
    </row>
    <row r="2394" spans="1:3" ht="19.5">
      <c r="A2394" s="6" t="s">
        <v>722</v>
      </c>
      <c r="B2394" s="6" t="s">
        <v>723</v>
      </c>
      <c r="C2394" s="6"/>
    </row>
    <row r="2395" spans="1:3" ht="19.5">
      <c r="A2395" s="6" t="s">
        <v>722</v>
      </c>
      <c r="B2395" s="6" t="s">
        <v>724</v>
      </c>
      <c r="C2395" s="6"/>
    </row>
    <row r="2396" spans="1:3" ht="19.5">
      <c r="A2396" s="6" t="s">
        <v>722</v>
      </c>
      <c r="B2396" s="6" t="s">
        <v>723</v>
      </c>
      <c r="C2396" s="6"/>
    </row>
    <row r="2397" spans="1:3" ht="19.5">
      <c r="A2397" s="6" t="s">
        <v>722</v>
      </c>
      <c r="B2397" s="6" t="s">
        <v>724</v>
      </c>
      <c r="C2397" s="6"/>
    </row>
    <row r="2398" spans="1:3" ht="19.5">
      <c r="A2398" s="6" t="s">
        <v>722</v>
      </c>
      <c r="B2398" s="6" t="s">
        <v>723</v>
      </c>
      <c r="C2398" s="6"/>
    </row>
    <row r="2399" spans="1:3" ht="19.5">
      <c r="A2399" s="6" t="s">
        <v>722</v>
      </c>
      <c r="B2399" s="6" t="s">
        <v>724</v>
      </c>
      <c r="C2399" s="6"/>
    </row>
    <row r="2400" spans="1:3" ht="19.5">
      <c r="A2400" s="6" t="s">
        <v>722</v>
      </c>
      <c r="B2400" s="6" t="s">
        <v>723</v>
      </c>
      <c r="C2400" s="6"/>
    </row>
    <row r="2401" spans="1:3" ht="19.5">
      <c r="A2401" s="6" t="s">
        <v>722</v>
      </c>
      <c r="B2401" s="6" t="s">
        <v>724</v>
      </c>
      <c r="C2401" s="6"/>
    </row>
    <row r="2402" spans="1:3" ht="19.5">
      <c r="A2402" s="6" t="s">
        <v>722</v>
      </c>
      <c r="B2402" s="6" t="s">
        <v>723</v>
      </c>
      <c r="C2402" s="6"/>
    </row>
    <row r="2403" spans="1:3" ht="19.5">
      <c r="A2403" s="6" t="s">
        <v>722</v>
      </c>
      <c r="B2403" s="6" t="s">
        <v>724</v>
      </c>
      <c r="C2403" s="6"/>
    </row>
    <row r="2404" spans="1:3" ht="19.5">
      <c r="A2404" s="6" t="s">
        <v>722</v>
      </c>
      <c r="B2404" s="6" t="s">
        <v>723</v>
      </c>
      <c r="C2404" s="6"/>
    </row>
    <row r="2405" spans="1:3" ht="19.5">
      <c r="A2405" s="6" t="s">
        <v>722</v>
      </c>
      <c r="B2405" s="6" t="s">
        <v>724</v>
      </c>
      <c r="C2405" s="6"/>
    </row>
    <row r="2406" spans="1:3" ht="19.5">
      <c r="A2406" s="6" t="s">
        <v>722</v>
      </c>
      <c r="B2406" s="6" t="s">
        <v>723</v>
      </c>
      <c r="C2406" s="6"/>
    </row>
    <row r="2407" spans="1:3" ht="19.5">
      <c r="A2407" s="6" t="s">
        <v>722</v>
      </c>
      <c r="B2407" s="6" t="s">
        <v>724</v>
      </c>
      <c r="C2407" s="6"/>
    </row>
    <row r="2408" spans="1:3" ht="19.5">
      <c r="A2408" s="6" t="s">
        <v>722</v>
      </c>
      <c r="B2408" s="6" t="s">
        <v>723</v>
      </c>
      <c r="C2408" s="6"/>
    </row>
    <row r="2409" spans="1:3" ht="19.5">
      <c r="A2409" s="6" t="s">
        <v>722</v>
      </c>
      <c r="B2409" s="6" t="s">
        <v>724</v>
      </c>
      <c r="C2409" s="6"/>
    </row>
    <row r="2410" spans="1:3" ht="19.5">
      <c r="A2410" s="6" t="s">
        <v>722</v>
      </c>
      <c r="B2410" s="6" t="s">
        <v>723</v>
      </c>
      <c r="C2410" s="6"/>
    </row>
    <row r="2411" spans="1:3" ht="19.5">
      <c r="A2411" s="6" t="s">
        <v>722</v>
      </c>
      <c r="B2411" s="6" t="s">
        <v>724</v>
      </c>
      <c r="C2411" s="6"/>
    </row>
    <row r="2412" spans="1:3" ht="19.5">
      <c r="A2412" s="6" t="s">
        <v>722</v>
      </c>
      <c r="B2412" s="6" t="s">
        <v>723</v>
      </c>
      <c r="C2412" s="6"/>
    </row>
    <row r="2413" spans="1:3" ht="19.5">
      <c r="A2413" s="6" t="s">
        <v>722</v>
      </c>
      <c r="B2413" s="6" t="s">
        <v>724</v>
      </c>
      <c r="C2413" s="6"/>
    </row>
    <row r="2414" spans="1:3" ht="19.5">
      <c r="A2414" s="6" t="s">
        <v>722</v>
      </c>
      <c r="B2414" s="6" t="s">
        <v>723</v>
      </c>
      <c r="C2414" s="6"/>
    </row>
    <row r="2415" spans="1:3" ht="19.5">
      <c r="A2415" s="6" t="s">
        <v>722</v>
      </c>
      <c r="B2415" s="6" t="s">
        <v>724</v>
      </c>
      <c r="C2415" s="6"/>
    </row>
    <row r="2416" spans="1:3" ht="19.5">
      <c r="A2416" s="6" t="s">
        <v>722</v>
      </c>
      <c r="B2416" s="6" t="s">
        <v>723</v>
      </c>
      <c r="C2416" s="6"/>
    </row>
    <row r="2417" spans="1:3" ht="19.5">
      <c r="A2417" s="6" t="s">
        <v>722</v>
      </c>
      <c r="B2417" s="6" t="s">
        <v>724</v>
      </c>
      <c r="C2417" s="6"/>
    </row>
    <row r="2418" spans="1:3" ht="19.5">
      <c r="A2418" s="6" t="s">
        <v>722</v>
      </c>
      <c r="B2418" s="6" t="s">
        <v>723</v>
      </c>
      <c r="C2418" s="6"/>
    </row>
    <row r="2419" spans="1:3" ht="19.5">
      <c r="A2419" s="6" t="s">
        <v>722</v>
      </c>
      <c r="B2419" s="6" t="s">
        <v>724</v>
      </c>
      <c r="C2419" s="6"/>
    </row>
    <row r="2420" spans="1:3" ht="19.5">
      <c r="A2420" s="6" t="s">
        <v>722</v>
      </c>
      <c r="B2420" s="6" t="s">
        <v>723</v>
      </c>
      <c r="C2420" s="6"/>
    </row>
    <row r="2421" spans="1:3" ht="19.5">
      <c r="A2421" s="6" t="s">
        <v>722</v>
      </c>
      <c r="B2421" s="6" t="s">
        <v>724</v>
      </c>
      <c r="C2421" s="6"/>
    </row>
    <row r="2422" spans="1:3" ht="19.5">
      <c r="A2422" s="6" t="s">
        <v>722</v>
      </c>
      <c r="B2422" s="6" t="s">
        <v>723</v>
      </c>
      <c r="C2422" s="6"/>
    </row>
    <row r="2423" spans="1:3" ht="19.5">
      <c r="A2423" s="6" t="s">
        <v>722</v>
      </c>
      <c r="B2423" s="6" t="s">
        <v>724</v>
      </c>
      <c r="C2423" s="6"/>
    </row>
    <row r="2424" spans="1:3" ht="19.5">
      <c r="A2424" s="6" t="s">
        <v>725</v>
      </c>
      <c r="B2424" s="6" t="s">
        <v>723</v>
      </c>
      <c r="C2424" s="6"/>
    </row>
    <row r="2425" spans="1:3" ht="19.5">
      <c r="A2425" s="6" t="s">
        <v>725</v>
      </c>
      <c r="B2425" s="6" t="s">
        <v>723</v>
      </c>
      <c r="C2425" s="6"/>
    </row>
    <row r="2426" spans="1:3" ht="19.5">
      <c r="A2426" s="6" t="s">
        <v>725</v>
      </c>
      <c r="B2426" s="6" t="s">
        <v>723</v>
      </c>
      <c r="C2426" s="6"/>
    </row>
    <row r="2427" spans="1:3" ht="19.5">
      <c r="A2427" s="6" t="s">
        <v>725</v>
      </c>
      <c r="B2427" s="6" t="s">
        <v>723</v>
      </c>
      <c r="C2427" s="6"/>
    </row>
    <row r="2428" spans="1:3" ht="19.5">
      <c r="A2428" s="6" t="s">
        <v>725</v>
      </c>
      <c r="B2428" s="6" t="s">
        <v>723</v>
      </c>
      <c r="C2428" s="6"/>
    </row>
    <row r="2429" spans="1:3" ht="19.5">
      <c r="A2429" s="6" t="s">
        <v>725</v>
      </c>
      <c r="B2429" s="6" t="s">
        <v>723</v>
      </c>
      <c r="C2429" s="6"/>
    </row>
    <row r="2430" spans="1:3" ht="19.5">
      <c r="A2430" s="6" t="s">
        <v>725</v>
      </c>
      <c r="B2430" s="6" t="s">
        <v>723</v>
      </c>
      <c r="C2430" s="6"/>
    </row>
    <row r="2431" spans="1:3" ht="19.5">
      <c r="A2431" s="6" t="s">
        <v>725</v>
      </c>
      <c r="B2431" s="6" t="s">
        <v>723</v>
      </c>
      <c r="C2431" s="6"/>
    </row>
    <row r="2432" spans="1:3" ht="19.5">
      <c r="A2432" s="6" t="s">
        <v>725</v>
      </c>
      <c r="B2432" s="6" t="s">
        <v>723</v>
      </c>
      <c r="C2432" s="6"/>
    </row>
    <row r="2433" spans="1:3" ht="19.5">
      <c r="A2433" s="6" t="s">
        <v>725</v>
      </c>
      <c r="B2433" s="6" t="s">
        <v>723</v>
      </c>
      <c r="C2433" s="6"/>
    </row>
    <row r="2434" spans="1:3" ht="19.5">
      <c r="A2434" s="6" t="s">
        <v>725</v>
      </c>
      <c r="B2434" s="6" t="s">
        <v>723</v>
      </c>
      <c r="C2434" s="6"/>
    </row>
    <row r="2435" spans="1:3" ht="19.5">
      <c r="A2435" s="6" t="s">
        <v>725</v>
      </c>
      <c r="B2435" s="6" t="s">
        <v>723</v>
      </c>
      <c r="C2435" s="6"/>
    </row>
    <row r="2436" spans="1:3" ht="19.5">
      <c r="A2436" s="6" t="s">
        <v>725</v>
      </c>
      <c r="B2436" s="6" t="s">
        <v>723</v>
      </c>
      <c r="C2436" s="6"/>
    </row>
    <row r="2437" spans="1:3" ht="19.5">
      <c r="A2437" s="6" t="s">
        <v>725</v>
      </c>
      <c r="B2437" s="6" t="s">
        <v>723</v>
      </c>
      <c r="C2437" s="6"/>
    </row>
    <row r="2438" spans="1:3" ht="19.5">
      <c r="A2438" s="6" t="s">
        <v>725</v>
      </c>
      <c r="B2438" s="6" t="s">
        <v>723</v>
      </c>
      <c r="C2438" s="6"/>
    </row>
    <row r="2439" spans="1:3" ht="19.5">
      <c r="A2439" s="6" t="s">
        <v>725</v>
      </c>
      <c r="B2439" s="6" t="s">
        <v>723</v>
      </c>
      <c r="C2439" s="6"/>
    </row>
    <row r="2440" spans="1:3" ht="19.5">
      <c r="A2440" s="6" t="s">
        <v>725</v>
      </c>
      <c r="B2440" s="6" t="s">
        <v>723</v>
      </c>
      <c r="C2440" s="6"/>
    </row>
    <row r="2441" spans="1:3" ht="19.5">
      <c r="A2441" s="6" t="s">
        <v>725</v>
      </c>
      <c r="B2441" s="6" t="s">
        <v>723</v>
      </c>
      <c r="C2441" s="6"/>
    </row>
    <row r="2442" spans="1:3" ht="19.5">
      <c r="A2442" s="6" t="s">
        <v>725</v>
      </c>
      <c r="B2442" s="6" t="s">
        <v>723</v>
      </c>
      <c r="C2442" s="6"/>
    </row>
    <row r="2443" spans="1:3" ht="19.5">
      <c r="A2443" s="6" t="s">
        <v>725</v>
      </c>
      <c r="B2443" s="6" t="s">
        <v>723</v>
      </c>
      <c r="C2443" s="6"/>
    </row>
    <row r="2444" spans="1:3" ht="19.5">
      <c r="A2444" s="6" t="s">
        <v>725</v>
      </c>
      <c r="B2444" s="6" t="s">
        <v>723</v>
      </c>
      <c r="C2444" s="6"/>
    </row>
    <row r="2445" spans="1:3" ht="19.5">
      <c r="A2445" s="6" t="s">
        <v>725</v>
      </c>
      <c r="B2445" s="6" t="s">
        <v>723</v>
      </c>
      <c r="C2445" s="6"/>
    </row>
    <row r="2446" spans="1:3" ht="19.5">
      <c r="A2446" s="6" t="s">
        <v>725</v>
      </c>
      <c r="B2446" s="6" t="s">
        <v>723</v>
      </c>
      <c r="C2446" s="6"/>
    </row>
    <row r="2447" spans="1:3" ht="19.5">
      <c r="A2447" s="6" t="s">
        <v>725</v>
      </c>
      <c r="B2447" s="6" t="s">
        <v>723</v>
      </c>
      <c r="C2447" s="6"/>
    </row>
    <row r="2448" spans="1:3" ht="19.5">
      <c r="A2448" s="6" t="s">
        <v>725</v>
      </c>
      <c r="B2448" s="6" t="s">
        <v>723</v>
      </c>
      <c r="C2448" s="6"/>
    </row>
    <row r="2449" spans="1:3" ht="19.5">
      <c r="A2449" s="6" t="s">
        <v>725</v>
      </c>
      <c r="B2449" s="6" t="s">
        <v>723</v>
      </c>
      <c r="C2449" s="6"/>
    </row>
    <row r="2450" spans="1:3" ht="19.5">
      <c r="A2450" s="6" t="s">
        <v>725</v>
      </c>
      <c r="B2450" s="6" t="s">
        <v>723</v>
      </c>
      <c r="C2450" s="6"/>
    </row>
    <row r="2451" spans="1:3" ht="19.5">
      <c r="A2451" s="6" t="s">
        <v>725</v>
      </c>
      <c r="B2451" s="6" t="s">
        <v>723</v>
      </c>
      <c r="C2451" s="6"/>
    </row>
    <row r="2452" spans="1:3" ht="19.5">
      <c r="A2452" s="6" t="s">
        <v>725</v>
      </c>
      <c r="B2452" s="6" t="s">
        <v>723</v>
      </c>
      <c r="C2452" s="6"/>
    </row>
    <row r="2453" spans="1:3" ht="19.5">
      <c r="A2453" s="6" t="s">
        <v>725</v>
      </c>
      <c r="B2453" s="6" t="s">
        <v>723</v>
      </c>
      <c r="C2453" s="6"/>
    </row>
    <row r="2454" spans="1:3" ht="19.5">
      <c r="A2454" s="6" t="s">
        <v>725</v>
      </c>
      <c r="B2454" s="6" t="s">
        <v>723</v>
      </c>
      <c r="C2454" s="6"/>
    </row>
    <row r="2455" spans="1:3" ht="19.5">
      <c r="A2455" s="6" t="s">
        <v>725</v>
      </c>
      <c r="B2455" s="6" t="s">
        <v>723</v>
      </c>
      <c r="C2455" s="6"/>
    </row>
    <row r="2456" spans="1:3" ht="19.5">
      <c r="A2456" s="6" t="s">
        <v>725</v>
      </c>
      <c r="B2456" s="6" t="s">
        <v>723</v>
      </c>
      <c r="C2456" s="6"/>
    </row>
    <row r="2457" spans="1:5" ht="9.75">
      <c r="A2457" s="54" t="s">
        <v>1698</v>
      </c>
      <c r="B2457" s="55"/>
      <c r="C2457" s="54"/>
      <c r="E2457" s="54"/>
    </row>
    <row r="2458" spans="1:5" ht="9.75">
      <c r="A2458" s="54" t="s">
        <v>1699</v>
      </c>
      <c r="B2458" s="55"/>
      <c r="C2458" s="54"/>
      <c r="E2458" s="54"/>
    </row>
    <row r="2459" spans="1:5" ht="9.75">
      <c r="A2459" s="54" t="s">
        <v>1700</v>
      </c>
      <c r="B2459" s="55"/>
      <c r="C2459" s="54"/>
      <c r="E2459" s="54"/>
    </row>
    <row r="2460" spans="1:5" ht="9.75">
      <c r="A2460" s="54" t="s">
        <v>1701</v>
      </c>
      <c r="B2460" s="55"/>
      <c r="C2460" s="54"/>
      <c r="E2460" s="54"/>
    </row>
    <row r="2461" spans="1:5" ht="9.75">
      <c r="A2461" s="54" t="s">
        <v>1702</v>
      </c>
      <c r="B2461" s="55"/>
      <c r="C2461" s="54"/>
      <c r="E2461" s="54"/>
    </row>
    <row r="2462" spans="1:5" ht="9.75">
      <c r="A2462" s="54" t="s">
        <v>1703</v>
      </c>
      <c r="B2462" s="55"/>
      <c r="C2462" s="54"/>
      <c r="E2462" s="54"/>
    </row>
    <row r="2463" spans="1:5" ht="9.75">
      <c r="A2463" s="54" t="s">
        <v>1704</v>
      </c>
      <c r="B2463" s="55"/>
      <c r="C2463" s="54"/>
      <c r="E2463" s="54"/>
    </row>
    <row r="2464" spans="1:5" ht="9.75">
      <c r="A2464" s="54" t="s">
        <v>1705</v>
      </c>
      <c r="B2464" s="55"/>
      <c r="C2464" s="54"/>
      <c r="E2464" s="54"/>
    </row>
    <row r="2465" spans="1:5" ht="9.75">
      <c r="A2465" s="54" t="s">
        <v>1706</v>
      </c>
      <c r="B2465" s="55"/>
      <c r="C2465" s="54"/>
      <c r="E2465" s="54"/>
    </row>
    <row r="2466" spans="1:5" ht="9.75">
      <c r="A2466" s="54" t="s">
        <v>1707</v>
      </c>
      <c r="B2466" s="55"/>
      <c r="C2466" s="54"/>
      <c r="E2466" s="54"/>
    </row>
    <row r="2467" spans="1:5" ht="9.75">
      <c r="A2467" s="54" t="s">
        <v>1708</v>
      </c>
      <c r="B2467" s="55"/>
      <c r="C2467" s="54"/>
      <c r="E2467" s="54"/>
    </row>
    <row r="2468" spans="1:5" ht="9.75">
      <c r="A2468" s="54" t="s">
        <v>1709</v>
      </c>
      <c r="B2468" s="55"/>
      <c r="C2468" s="54"/>
      <c r="E2468" s="54"/>
    </row>
    <row r="2469" spans="1:5" ht="9.75">
      <c r="A2469" s="54" t="s">
        <v>1710</v>
      </c>
      <c r="B2469" s="55"/>
      <c r="C2469" s="54"/>
      <c r="E2469" s="54"/>
    </row>
    <row r="2470" spans="1:5" ht="9.75">
      <c r="A2470" s="54" t="s">
        <v>1711</v>
      </c>
      <c r="B2470" s="55"/>
      <c r="C2470" s="54"/>
      <c r="E2470" s="54"/>
    </row>
    <row r="2471" spans="1:5" ht="9.75">
      <c r="A2471" s="54" t="s">
        <v>1712</v>
      </c>
      <c r="B2471" s="55"/>
      <c r="C2471" s="54"/>
      <c r="E2471" s="54"/>
    </row>
    <row r="2472" spans="1:5" ht="9.75">
      <c r="A2472" s="54" t="s">
        <v>1713</v>
      </c>
      <c r="B2472" s="55"/>
      <c r="C2472" s="54"/>
      <c r="E2472" s="54"/>
    </row>
    <row r="2473" spans="1:5" ht="9.75">
      <c r="A2473" s="54" t="s">
        <v>1714</v>
      </c>
      <c r="B2473" s="55"/>
      <c r="C2473" s="54"/>
      <c r="E2473" s="54"/>
    </row>
    <row r="2474" spans="1:5" ht="9.75">
      <c r="A2474" s="54" t="s">
        <v>1715</v>
      </c>
      <c r="B2474" s="55"/>
      <c r="C2474" s="54"/>
      <c r="E2474" s="54"/>
    </row>
    <row r="2475" spans="1:5" ht="9.75">
      <c r="A2475" s="54" t="s">
        <v>1716</v>
      </c>
      <c r="B2475" s="55"/>
      <c r="C2475" s="54"/>
      <c r="E2475" s="54"/>
    </row>
    <row r="2476" spans="1:5" ht="9.75">
      <c r="A2476" s="54" t="s">
        <v>1717</v>
      </c>
      <c r="B2476" s="55"/>
      <c r="C2476" s="54"/>
      <c r="E2476" s="54"/>
    </row>
    <row r="2477" spans="1:5" ht="9.75">
      <c r="A2477" s="54" t="s">
        <v>1718</v>
      </c>
      <c r="B2477" s="55"/>
      <c r="C2477" s="54"/>
      <c r="E2477" s="54"/>
    </row>
    <row r="2478" spans="1:5" ht="9.75">
      <c r="A2478" s="54" t="s">
        <v>1719</v>
      </c>
      <c r="B2478" s="55"/>
      <c r="C2478" s="54"/>
      <c r="E2478" s="54"/>
    </row>
    <row r="2479" spans="1:5" ht="9.75">
      <c r="A2479" s="54" t="s">
        <v>1720</v>
      </c>
      <c r="B2479" s="55"/>
      <c r="C2479" s="54"/>
      <c r="E2479" s="54"/>
    </row>
    <row r="2480" spans="1:5" ht="9.75">
      <c r="A2480" s="54" t="s">
        <v>1721</v>
      </c>
      <c r="B2480" s="55"/>
      <c r="C2480" s="54"/>
      <c r="E2480" s="54"/>
    </row>
    <row r="2481" spans="1:5" ht="9.75">
      <c r="A2481" s="54" t="s">
        <v>1722</v>
      </c>
      <c r="B2481" s="55"/>
      <c r="C2481" s="54"/>
      <c r="E2481" s="54"/>
    </row>
    <row r="2482" spans="1:5" ht="9.75">
      <c r="A2482" s="54" t="s">
        <v>1723</v>
      </c>
      <c r="B2482" s="55"/>
      <c r="C2482" s="54"/>
      <c r="E2482" s="54"/>
    </row>
    <row r="2483" spans="1:5" ht="9.75">
      <c r="A2483" s="54" t="s">
        <v>1724</v>
      </c>
      <c r="B2483" s="55"/>
      <c r="C2483" s="54"/>
      <c r="E2483" s="54"/>
    </row>
    <row r="2484" spans="1:5" ht="9.75">
      <c r="A2484" s="54" t="s">
        <v>1725</v>
      </c>
      <c r="B2484" s="55"/>
      <c r="C2484" s="54"/>
      <c r="E2484" s="54"/>
    </row>
    <row r="2485" spans="1:5" ht="9.75">
      <c r="A2485" s="54" t="s">
        <v>1726</v>
      </c>
      <c r="B2485" s="55"/>
      <c r="C2485" s="54"/>
      <c r="E2485" s="54"/>
    </row>
    <row r="2486" spans="1:5" ht="9.75">
      <c r="A2486" s="54" t="s">
        <v>1727</v>
      </c>
      <c r="B2486" s="55"/>
      <c r="C2486" s="54"/>
      <c r="E2486" s="54"/>
    </row>
    <row r="2487" spans="1:5" ht="9.75">
      <c r="A2487" s="54" t="s">
        <v>1728</v>
      </c>
      <c r="B2487" s="55"/>
      <c r="C2487" s="54"/>
      <c r="E2487" s="54"/>
    </row>
    <row r="2488" spans="1:5" ht="9.75">
      <c r="A2488" s="54" t="s">
        <v>1729</v>
      </c>
      <c r="B2488" s="55"/>
      <c r="C2488" s="54"/>
      <c r="E2488" s="54"/>
    </row>
    <row r="2489" spans="1:5" ht="9.75">
      <c r="A2489" s="54" t="s">
        <v>1730</v>
      </c>
      <c r="B2489" s="55"/>
      <c r="C2489" s="54"/>
      <c r="E2489" s="54"/>
    </row>
    <row r="2490" spans="1:5" ht="9.75">
      <c r="A2490" s="54" t="s">
        <v>1731</v>
      </c>
      <c r="B2490" s="55"/>
      <c r="C2490" s="54"/>
      <c r="E2490" s="54"/>
    </row>
    <row r="2491" spans="1:5" ht="9.75">
      <c r="A2491" s="54" t="s">
        <v>1732</v>
      </c>
      <c r="B2491" s="55"/>
      <c r="C2491" s="54"/>
      <c r="E2491" s="54"/>
    </row>
    <row r="2492" spans="1:5" ht="9.75">
      <c r="A2492" s="54" t="s">
        <v>1733</v>
      </c>
      <c r="B2492" s="55"/>
      <c r="C2492" s="54"/>
      <c r="E2492" s="54"/>
    </row>
    <row r="2493" spans="1:5" ht="9.75">
      <c r="A2493" s="54" t="s">
        <v>1734</v>
      </c>
      <c r="B2493" s="55"/>
      <c r="C2493" s="54"/>
      <c r="E2493" s="54"/>
    </row>
    <row r="2494" spans="1:5" ht="9.75">
      <c r="A2494" s="54" t="s">
        <v>1735</v>
      </c>
      <c r="B2494" s="55"/>
      <c r="C2494" s="54"/>
      <c r="E2494" s="54"/>
    </row>
    <row r="2495" spans="1:5" ht="9.75">
      <c r="A2495" s="54" t="s">
        <v>1736</v>
      </c>
      <c r="B2495" s="55"/>
      <c r="C2495" s="54"/>
      <c r="E2495" s="54"/>
    </row>
    <row r="2496" spans="1:5" ht="9.75">
      <c r="A2496" s="54" t="s">
        <v>1737</v>
      </c>
      <c r="B2496" s="55"/>
      <c r="C2496" s="54"/>
      <c r="E2496" s="54"/>
    </row>
    <row r="2497" spans="1:5" ht="9.75">
      <c r="A2497" s="54" t="s">
        <v>1738</v>
      </c>
      <c r="B2497" s="55"/>
      <c r="C2497" s="54"/>
      <c r="E2497" s="54"/>
    </row>
    <row r="2498" spans="1:5" ht="9.75">
      <c r="A2498" s="54" t="s">
        <v>1739</v>
      </c>
      <c r="B2498" s="55"/>
      <c r="C2498" s="54"/>
      <c r="E2498" s="54"/>
    </row>
    <row r="2499" spans="1:5" ht="9.75">
      <c r="A2499" s="54" t="s">
        <v>1740</v>
      </c>
      <c r="B2499" s="55"/>
      <c r="C2499" s="54"/>
      <c r="E2499" s="54"/>
    </row>
    <row r="2500" spans="1:5" ht="9.75">
      <c r="A2500" s="54" t="s">
        <v>1741</v>
      </c>
      <c r="B2500" s="55"/>
      <c r="C2500" s="54"/>
      <c r="E2500" s="54"/>
    </row>
    <row r="2501" spans="1:5" ht="9.75">
      <c r="A2501" s="54" t="s">
        <v>1742</v>
      </c>
      <c r="B2501" s="55"/>
      <c r="C2501" s="54"/>
      <c r="E2501" s="54"/>
    </row>
    <row r="2502" spans="1:5" ht="9.75">
      <c r="A2502" s="54" t="s">
        <v>1743</v>
      </c>
      <c r="B2502" s="55"/>
      <c r="C2502" s="54"/>
      <c r="E2502" s="54"/>
    </row>
    <row r="2503" spans="1:5" ht="9.75">
      <c r="A2503" s="54" t="s">
        <v>1744</v>
      </c>
      <c r="B2503" s="55"/>
      <c r="C2503" s="54"/>
      <c r="E2503" s="54"/>
    </row>
    <row r="2504" spans="1:5" ht="9.75">
      <c r="A2504" s="54" t="s">
        <v>1745</v>
      </c>
      <c r="B2504" s="55"/>
      <c r="C2504" s="54"/>
      <c r="E2504" s="54"/>
    </row>
    <row r="2505" spans="1:5" ht="9.75">
      <c r="A2505" s="54" t="s">
        <v>1746</v>
      </c>
      <c r="B2505" s="55"/>
      <c r="E2505" s="54"/>
    </row>
    <row r="2506" spans="1:5" ht="9.75">
      <c r="A2506" s="54" t="s">
        <v>1747</v>
      </c>
      <c r="B2506" s="55"/>
      <c r="E2506" s="54"/>
    </row>
    <row r="2507" spans="1:5" ht="9.75">
      <c r="A2507" s="54" t="s">
        <v>1748</v>
      </c>
      <c r="B2507" s="55"/>
      <c r="E2507" s="54"/>
    </row>
    <row r="2508" spans="1:5" ht="9.75">
      <c r="A2508" s="54" t="s">
        <v>1749</v>
      </c>
      <c r="B2508" s="55"/>
      <c r="E2508" s="54"/>
    </row>
    <row r="2509" spans="1:5" ht="9.75">
      <c r="A2509" s="54" t="s">
        <v>1750</v>
      </c>
      <c r="B2509" s="55"/>
      <c r="E2509" s="54"/>
    </row>
    <row r="2510" spans="1:5" ht="9.75">
      <c r="A2510" s="54" t="s">
        <v>1751</v>
      </c>
      <c r="B2510" s="55"/>
      <c r="E2510" s="54"/>
    </row>
    <row r="2511" spans="1:5" ht="9.75">
      <c r="A2511" s="54" t="s">
        <v>1752</v>
      </c>
      <c r="B2511" s="55"/>
      <c r="E2511" s="54"/>
    </row>
    <row r="2512" spans="1:5" ht="9.75">
      <c r="A2512" s="54" t="s">
        <v>726</v>
      </c>
      <c r="B2512" s="55"/>
      <c r="E2512" s="54"/>
    </row>
    <row r="2513" spans="1:5" ht="9.75">
      <c r="A2513" s="54" t="s">
        <v>727</v>
      </c>
      <c r="B2513" s="55"/>
      <c r="E2513" s="54"/>
    </row>
    <row r="2514" spans="1:5" ht="9.75">
      <c r="A2514" s="54" t="s">
        <v>728</v>
      </c>
      <c r="B2514" s="55"/>
      <c r="E2514" s="54"/>
    </row>
    <row r="2515" spans="1:5" ht="9.75">
      <c r="A2515" s="54" t="s">
        <v>729</v>
      </c>
      <c r="B2515" s="55"/>
      <c r="E2515" s="54"/>
    </row>
    <row r="2516" spans="1:5" ht="9.75">
      <c r="A2516" s="54" t="s">
        <v>730</v>
      </c>
      <c r="B2516" s="55"/>
      <c r="E2516" s="54"/>
    </row>
    <row r="2517" spans="1:5" ht="9.75">
      <c r="A2517" s="54" t="s">
        <v>731</v>
      </c>
      <c r="B2517" s="55"/>
      <c r="E2517" s="54"/>
    </row>
    <row r="2518" spans="1:5" ht="9.75">
      <c r="A2518" s="54" t="s">
        <v>732</v>
      </c>
      <c r="B2518" s="55"/>
      <c r="E2518" s="54"/>
    </row>
    <row r="2519" spans="1:5" ht="9.75">
      <c r="A2519" s="54" t="s">
        <v>733</v>
      </c>
      <c r="B2519" s="55"/>
      <c r="E2519" s="54"/>
    </row>
    <row r="2520" spans="1:5" ht="9.75">
      <c r="A2520" s="54" t="s">
        <v>734</v>
      </c>
      <c r="B2520" s="55"/>
      <c r="E2520" s="54"/>
    </row>
    <row r="2521" spans="1:5" ht="9.75">
      <c r="A2521" s="54" t="s">
        <v>735</v>
      </c>
      <c r="B2521" s="55"/>
      <c r="E2521" s="54"/>
    </row>
    <row r="2522" spans="1:5" ht="9.75">
      <c r="A2522" s="54" t="s">
        <v>736</v>
      </c>
      <c r="B2522" s="55"/>
      <c r="E2522" s="54"/>
    </row>
    <row r="2523" spans="1:5" ht="9.75">
      <c r="A2523" s="54" t="s">
        <v>737</v>
      </c>
      <c r="B2523" s="55"/>
      <c r="E2523" s="54"/>
    </row>
    <row r="2524" spans="1:5" ht="9.75">
      <c r="A2524" s="54" t="s">
        <v>1753</v>
      </c>
      <c r="B2524" s="55"/>
      <c r="E2524" s="54"/>
    </row>
    <row r="2525" spans="1:5" ht="9.75">
      <c r="A2525" s="54" t="s">
        <v>738</v>
      </c>
      <c r="B2525" s="55"/>
      <c r="E2525" s="54"/>
    </row>
    <row r="2526" spans="1:5" ht="9.75">
      <c r="A2526" s="54" t="s">
        <v>739</v>
      </c>
      <c r="B2526" s="55"/>
      <c r="E2526" s="54"/>
    </row>
    <row r="2527" spans="1:5" ht="9.75">
      <c r="A2527" s="54" t="s">
        <v>740</v>
      </c>
      <c r="B2527" s="55"/>
      <c r="E2527" s="54"/>
    </row>
    <row r="2528" spans="1:5" ht="9.75">
      <c r="A2528" s="54" t="s">
        <v>741</v>
      </c>
      <c r="B2528" s="55"/>
      <c r="E2528" s="54"/>
    </row>
    <row r="2529" spans="1:5" ht="9.75">
      <c r="A2529" s="54" t="s">
        <v>742</v>
      </c>
      <c r="B2529" s="55"/>
      <c r="E2529" s="54"/>
    </row>
    <row r="2530" spans="1:5" ht="9.75">
      <c r="A2530" s="54" t="s">
        <v>743</v>
      </c>
      <c r="B2530" s="55"/>
      <c r="E2530" s="54"/>
    </row>
    <row r="2531" ht="9.75">
      <c r="A2531" s="1" t="s">
        <v>744</v>
      </c>
    </row>
  </sheetData>
  <sheetProtection/>
  <autoFilter ref="A4:P2232"/>
  <mergeCells count="3">
    <mergeCell ref="A1:F1"/>
    <mergeCell ref="B2:E2"/>
    <mergeCell ref="G2:L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dc:creator>
  <cp:keywords/>
  <dc:description/>
  <cp:lastModifiedBy>viktor</cp:lastModifiedBy>
  <dcterms:created xsi:type="dcterms:W3CDTF">2007-02-15T09:36:30Z</dcterms:created>
  <dcterms:modified xsi:type="dcterms:W3CDTF">2007-02-15T09:45:42Z</dcterms:modified>
  <cp:category/>
  <cp:version/>
  <cp:contentType/>
  <cp:contentStatus/>
</cp:coreProperties>
</file>